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5480" windowHeight="11085" tabRatio="687" activeTab="2"/>
  </bookViews>
  <sheets>
    <sheet name="6.1.Отчет об исполнении ИП" sheetId="8" r:id="rId1"/>
    <sheet name="6.2.Отчет о достиж план.показат" sheetId="9" r:id="rId2"/>
    <sheet name="Справка о финансировании" sheetId="10" r:id="rId3"/>
  </sheets>
  <externalReferences>
    <externalReference r:id="rId4"/>
  </externalReferences>
  <definedNames>
    <definedName name="region_name">[1]Справочники!$E$6</definedName>
    <definedName name="SCOPE_TYPES">[1]TEHSHEET!$C$4:$C$11</definedName>
    <definedName name="_xlnm.Print_Area" localSheetId="0">'6.1.Отчет об исполнении ИП'!$A$1:$DO$60</definedName>
    <definedName name="_xlnm.Print_Area" localSheetId="1">'6.2.Отчет о достиж план.показат'!$A$1:$FI$28</definedName>
  </definedNames>
  <calcPr calcId="152511"/>
</workbook>
</file>

<file path=xl/sharedStrings.xml><?xml version="1.0" encoding="utf-8"?>
<sst xmlns="http://schemas.openxmlformats.org/spreadsheetml/2006/main" count="337" uniqueCount="179">
  <si>
    <t>(наименование регулируемой организации)</t>
  </si>
  <si>
    <t>М.П.</t>
  </si>
  <si>
    <t>Ф.И.О.</t>
  </si>
  <si>
    <t>Всего по группе 5.</t>
  </si>
  <si>
    <t>5.2.2</t>
  </si>
  <si>
    <t>5.2.1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</si>
  <si>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</si>
  <si>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5.1.2</t>
  </si>
  <si>
    <t>5.1.1</t>
  </si>
  <si>
    <t>5.1. Вывод из эксплуатации, консервация и демонтаж тепловых сетей</t>
  </si>
  <si>
    <t>Группа 5. Вывод из эксплуатации, консервация и демонтаж объектов системы централизованного теплоснабжения</t>
  </si>
  <si>
    <t>Всего по группе 4.</t>
  </si>
  <si>
    <t>4.1.2</t>
  </si>
  <si>
    <t>4.1.1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</si>
  <si>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</si>
  <si>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3.</t>
  </si>
  <si>
    <t>3.2.2</t>
  </si>
  <si>
    <t>3.2.1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</si>
  <si>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</si>
  <si>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3.1.2</t>
  </si>
  <si>
    <t>3.1.1</t>
  </si>
  <si>
    <t>3.1. Реконструкция или модернизация существующих тепловых сетей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</si>
  <si>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</si>
  <si>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Всего по группе 2.</t>
  </si>
  <si>
    <t>2.1.2</t>
  </si>
  <si>
    <t>2.1.1</t>
  </si>
  <si>
    <t>Всего по группе 1.</t>
  </si>
  <si>
    <t>1.4.2</t>
  </si>
  <si>
    <t>1.4.1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</si>
  <si>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</si>
  <si>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1.3.2</t>
  </si>
  <si>
    <t>1.3.1</t>
  </si>
  <si>
    <t>1.3. Увеличение пропускной способности существующих тепловых сетей в целях подключения потребителей</t>
  </si>
  <si>
    <t>1.2.2</t>
  </si>
  <si>
    <t>1.2.1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</si>
  <si>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</si>
  <si>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1.1.2</t>
  </si>
  <si>
    <t>1.1.1</t>
  </si>
  <si>
    <t>1.1. Строительство новых тепловых сетей в целях подключения потребителей</t>
  </si>
  <si>
    <t>Группа 1. Строительство, реконструкция или модернизация объектов в целях подключения потребителей:</t>
  </si>
  <si>
    <t>Всего</t>
  </si>
  <si>
    <t>Год окончания реализации мероприятия</t>
  </si>
  <si>
    <t>Год начала реализации мероприятия</t>
  </si>
  <si>
    <t>Наименование
мероприятий</t>
  </si>
  <si>
    <t>№
п/п</t>
  </si>
  <si>
    <t>7</t>
  </si>
  <si>
    <t>6</t>
  </si>
  <si>
    <t>5</t>
  </si>
  <si>
    <t>4</t>
  </si>
  <si>
    <t>3</t>
  </si>
  <si>
    <t>2</t>
  </si>
  <si>
    <t>Руководитель ресурсоснабжающей организации</t>
  </si>
  <si>
    <t>Величина технологических потерь
при передаче тепловой энергии, теплоносителя по тепловым сетям</t>
  </si>
  <si>
    <t>Отношение величины
технологических потерь тепловой энергии, теплоносителя
к материальной характеристике тепловой сети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</si>
  <si>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</si>
  <si>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</si>
  <si>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</si>
  <si>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Показатели энергетической эффективности</t>
  </si>
  <si>
    <t>Показатели надежности</t>
  </si>
  <si>
    <t>Наименование объекта</t>
  </si>
  <si>
    <t>2.3</t>
  </si>
  <si>
    <t>2.2</t>
  </si>
  <si>
    <t>2.1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</si>
  <si>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</t>
  </si>
  <si>
    <t>факт</t>
  </si>
  <si>
    <t>план</t>
  </si>
  <si>
    <t>Примечание</t>
  </si>
  <si>
    <t>Стоимость мероприятий,
тыс. руб. (с НДС)</t>
  </si>
  <si>
    <t xml:space="preserve"> год</t>
  </si>
  <si>
    <t xml:space="preserve">в сфере теплоснабжения за </t>
  </si>
  <si>
    <t>Форма № 6.1-ИП ТС</t>
  </si>
  <si>
    <t>контакт. E-mail</t>
  </si>
  <si>
    <t>контакт. тел. с кодом города</t>
  </si>
  <si>
    <t>(должность)</t>
  </si>
  <si>
    <t>Исполнитель:</t>
  </si>
  <si>
    <t xml:space="preserve">за 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</si>
  <si>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</si>
  <si>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>Форма № 6.2-ИП ТС</t>
  </si>
  <si>
    <t>ОАО "Зеленодольское ПТС"</t>
  </si>
  <si>
    <t>4.1.3</t>
  </si>
  <si>
    <t>3.2.3</t>
  </si>
  <si>
    <t>3.2.4</t>
  </si>
  <si>
    <t>3.2.5</t>
  </si>
  <si>
    <t>Реконструкция котельной Лесокомбинат с установкой частотно-регулируемых приводов на насосах.</t>
  </si>
  <si>
    <t>8</t>
  </si>
  <si>
    <t>9</t>
  </si>
  <si>
    <t>10</t>
  </si>
  <si>
    <t>Техническое перевооружение котельной микрорайона "А" с использованием газопоршневой установки мощностью 300 кВт с целью обновления технологического процесса использования ТЭР для собственных нужд</t>
  </si>
  <si>
    <t>Техническое перевооружение котельной кв. 1-7 с использованием газопоршневой установки мощностью 300 кВт с целью обновления технологического процесса использования ТЭР для собственных нужд</t>
  </si>
  <si>
    <t>Техническое перевооружение котельной кв. 29-31 с установкой автоматизированного котла</t>
  </si>
  <si>
    <t>2.1.3.</t>
  </si>
  <si>
    <t>Замена теплоизоляции надземных трубопроводов с минваты на полуцилиндры из ППУ</t>
  </si>
  <si>
    <t>Реконструкция котельной кв. 86 с установкой частотно-регулируемых приводов на насосах.</t>
  </si>
  <si>
    <t>Реконструкция котельной Баня с установкой частотно-регулируемых приводов на насосах.</t>
  </si>
  <si>
    <t>Реконструкция КРТП №5 с установкой частотно-регулируемых приводов на насосах.</t>
  </si>
  <si>
    <t>Реконструкция котла КВГМ-50</t>
  </si>
  <si>
    <t>Затвор SDV-500-PN25</t>
  </si>
  <si>
    <t>Затвор SDV-400-PN26</t>
  </si>
  <si>
    <t>Затвор SDV-300-PN27</t>
  </si>
  <si>
    <t>Кран шаровый Ду-250</t>
  </si>
  <si>
    <t>Задвижка  Ду-300</t>
  </si>
  <si>
    <t>4.1.4</t>
  </si>
  <si>
    <t>4.1.5</t>
  </si>
  <si>
    <t xml:space="preserve">По ОАО "Зеленодольское ПТС" </t>
  </si>
  <si>
    <t>Оборудование требующего монтажа</t>
  </si>
  <si>
    <t>2017</t>
  </si>
  <si>
    <t xml:space="preserve">Отчет об исполнении инвестиционной программы </t>
  </si>
  <si>
    <t>согласовано Исполком ЗМР РТ</t>
  </si>
  <si>
    <t>Цели программы: снижение издержек производства, повышение надежности</t>
  </si>
  <si>
    <t>ОАО "Зеленодольское ПТС" по повышению надежности и эффективности 
теплоснабжения потребителей тепловой энергии г.Зеленодольск на 2016-2018гг., утвержденной ГКРТТ 16.07.2015</t>
  </si>
  <si>
    <t>L1</t>
  </si>
  <si>
    <t>L2</t>
  </si>
  <si>
    <t>L2.1</t>
  </si>
  <si>
    <t>L2.2</t>
  </si>
  <si>
    <t>L2.3</t>
  </si>
  <si>
    <t>L2.4</t>
  </si>
  <si>
    <t>L3</t>
  </si>
  <si>
    <t>L3.1</t>
  </si>
  <si>
    <t>L3.2</t>
  </si>
  <si>
    <t>L3.3</t>
  </si>
  <si>
    <t>L3.4</t>
  </si>
  <si>
    <t>Утверждено, всего</t>
  </si>
  <si>
    <t>Профинансировано.Всего</t>
  </si>
  <si>
    <t>Профинансировано.I кв</t>
  </si>
  <si>
    <t>Профинансировано.II кв</t>
  </si>
  <si>
    <t>Профинансировано.III кв</t>
  </si>
  <si>
    <t>Профинансировано.IV кв</t>
  </si>
  <si>
    <t>Освоено фактически.Всего</t>
  </si>
  <si>
    <t>Освоено фактически.I кв</t>
  </si>
  <si>
    <t>Освоено фактически.II кв</t>
  </si>
  <si>
    <t>Освоено фактически.III кв</t>
  </si>
  <si>
    <t>Освоено фактически.IV кв</t>
  </si>
  <si>
    <t>Удалить объект</t>
  </si>
  <si>
    <t>Добавить источник финансирования</t>
  </si>
  <si>
    <t>Удалить источник</t>
  </si>
  <si>
    <t>Таблица №П1.20.2, №П1.20.4</t>
  </si>
  <si>
    <t>Справка о финансировании и освоении капитальных вложений</t>
  </si>
  <si>
    <t>(наименование организации)</t>
  </si>
  <si>
    <t>Источник финансирования</t>
  </si>
  <si>
    <t>Профинансировано</t>
  </si>
  <si>
    <t>Освоено фактически</t>
  </si>
  <si>
    <t>1 кв.</t>
  </si>
  <si>
    <t>2 кв.</t>
  </si>
  <si>
    <t>3 кв.</t>
  </si>
  <si>
    <t>4 кв.</t>
  </si>
  <si>
    <t>А</t>
  </si>
  <si>
    <t>2.4</t>
  </si>
  <si>
    <t>3.1</t>
  </si>
  <si>
    <t>3.2</t>
  </si>
  <si>
    <t>3.3</t>
  </si>
  <si>
    <t>3.4</t>
  </si>
  <si>
    <t>прибыль</t>
  </si>
  <si>
    <t xml:space="preserve">амортизация </t>
  </si>
  <si>
    <t>заемные средства</t>
  </si>
  <si>
    <t>инвест.надбавка</t>
  </si>
  <si>
    <t>плата за подключение</t>
  </si>
  <si>
    <t>бюджетные источники</t>
  </si>
  <si>
    <t>лизинговые платежи</t>
  </si>
  <si>
    <t>прочие источники</t>
  </si>
  <si>
    <t>Производство тепловой энергии</t>
  </si>
  <si>
    <t>тыс.руб.</t>
  </si>
  <si>
    <t>Наименование строек</t>
  </si>
  <si>
    <t>Б</t>
  </si>
  <si>
    <t xml:space="preserve">Замена теплоизоляции надземных трубопроводов с минваты на полуцилиндры из ППУ э/р </t>
  </si>
  <si>
    <t>Реконструкция котельной кв. 86 с установкой частотно-регулируемых приводов на  насосах.</t>
  </si>
  <si>
    <t>Реконструкция котельной Лесокомбинат с установкой частотно-регулируемых приводов на  насосах.</t>
  </si>
  <si>
    <t>Реконструкция котла КВГМ-50-150 в котельной мкр.А</t>
  </si>
  <si>
    <t>Техническое перевооружение котельной кв.29-31 с установкой автоматизированного котла</t>
  </si>
  <si>
    <t>Реконструкция  КРТП №5 с установкой частотно-регулируемых приводов на насосах.</t>
  </si>
  <si>
    <t>Техническое перевооружение котельной кв.1-7 с использованием газопоршневой установки мощностью 300 кВт с целью обновления технологического процесса использования ТЭР для собственных нужд</t>
  </si>
  <si>
    <t>Оборудование требующие монтажа</t>
  </si>
  <si>
    <t>Добавить объект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</si>
  <si>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</si>
  <si>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</si>
  <si>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Республика Татарстан</t>
  </si>
  <si>
    <t>ОАО "Зеленодольское предприятие тепловых сетей"</t>
  </si>
  <si>
    <t>Утверждено на 2017 год</t>
  </si>
  <si>
    <t>В течение 2017 года</t>
  </si>
  <si>
    <t>В течение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</si>
</sst>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7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b/>
      <sz val="7"/>
      <name val="Tahoma"/>
      <family val="2"/>
      <charset val="204"/>
    </font>
    <font>
      <sz val="14"/>
      <name val="Tahoma"/>
      <family val="2"/>
      <charset val="204"/>
    </font>
    <font>
      <sz val="1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fgColor indexed="22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8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4" fontId="16" fillId="4" borderId="1" applyBorder="0">
      <alignment horizontal="right"/>
    </xf>
    <xf numFmtId="0" fontId="19" fillId="0" borderId="0" applyBorder="0">
      <alignment horizontal="center" vertical="center" wrapText="1"/>
    </xf>
    <xf numFmtId="0" fontId="22" fillId="0" borderId="24" applyBorder="0">
      <alignment horizontal="center" vertical="center" wrapText="1"/>
    </xf>
    <xf numFmtId="4" fontId="16" fillId="5" borderId="31" applyBorder="0">
      <alignment horizontal="right"/>
    </xf>
    <xf numFmtId="0" fontId="1" fillId="0" borderId="0"/>
  </cellStyleXfs>
  <cellXfs count="22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12" fillId="0" borderId="0" xfId="1" applyFont="1"/>
    <xf numFmtId="0" fontId="7" fillId="0" borderId="3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4" fillId="0" borderId="0" xfId="1" applyFont="1" applyBorder="1"/>
    <xf numFmtId="0" fontId="8" fillId="0" borderId="0" xfId="1" applyFont="1" applyBorder="1" applyAlignment="1">
      <alignment horizontal="center" vertical="top"/>
    </xf>
    <xf numFmtId="0" fontId="13" fillId="0" borderId="0" xfId="11" applyFont="1" applyFill="1" applyAlignment="1" applyProtection="1">
      <alignment vertical="center" wrapText="1"/>
    </xf>
    <xf numFmtId="0" fontId="13" fillId="0" borderId="0" xfId="11" applyFont="1" applyFill="1" applyBorder="1" applyAlignment="1" applyProtection="1">
      <alignment vertical="center" wrapText="1"/>
    </xf>
    <xf numFmtId="0" fontId="15" fillId="2" borderId="12" xfId="12" applyFont="1" applyFill="1" applyBorder="1" applyAlignment="1" applyProtection="1">
      <alignment vertical="center" wrapText="1"/>
    </xf>
    <xf numFmtId="49" fontId="13" fillId="3" borderId="13" xfId="11" applyNumberFormat="1" applyFont="1" applyFill="1" applyBorder="1" applyAlignment="1" applyProtection="1">
      <alignment vertical="center" wrapText="1"/>
      <protection locked="0"/>
    </xf>
    <xf numFmtId="4" fontId="16" fillId="0" borderId="1" xfId="13" applyFont="1" applyFill="1" applyBorder="1" applyAlignment="1" applyProtection="1">
      <alignment horizontal="right" vertical="center" wrapText="1"/>
    </xf>
    <xf numFmtId="4" fontId="16" fillId="5" borderId="1" xfId="13" applyFont="1" applyFill="1" applyBorder="1" applyAlignment="1" applyProtection="1">
      <alignment horizontal="right" vertical="center" wrapText="1"/>
    </xf>
    <xf numFmtId="4" fontId="16" fillId="3" borderId="1" xfId="13" applyFont="1" applyFill="1" applyBorder="1" applyAlignment="1" applyProtection="1">
      <alignment horizontal="left" vertical="center" wrapText="1"/>
      <protection locked="0"/>
    </xf>
    <xf numFmtId="0" fontId="13" fillId="2" borderId="14" xfId="11" applyFont="1" applyFill="1" applyBorder="1" applyAlignment="1" applyProtection="1">
      <alignment vertical="center" wrapText="1"/>
    </xf>
    <xf numFmtId="0" fontId="17" fillId="2" borderId="1" xfId="11" applyFont="1" applyFill="1" applyBorder="1" applyAlignment="1" applyProtection="1">
      <alignment vertical="center" wrapText="1"/>
    </xf>
    <xf numFmtId="0" fontId="13" fillId="2" borderId="11" xfId="11" applyFont="1" applyFill="1" applyBorder="1" applyAlignment="1" applyProtection="1">
      <alignment vertical="center" wrapText="1"/>
    </xf>
    <xf numFmtId="49" fontId="13" fillId="3" borderId="1" xfId="11" applyNumberFormat="1" applyFont="1" applyFill="1" applyBorder="1" applyAlignment="1" applyProtection="1">
      <alignment vertical="center" wrapText="1"/>
      <protection locked="0"/>
    </xf>
    <xf numFmtId="4" fontId="16" fillId="3" borderId="4" xfId="13" applyFont="1" applyFill="1" applyBorder="1" applyAlignment="1" applyProtection="1">
      <alignment horizontal="left" vertical="center" wrapText="1"/>
      <protection locked="0"/>
    </xf>
    <xf numFmtId="0" fontId="15" fillId="7" borderId="14" xfId="12" applyFont="1" applyFill="1" applyBorder="1" applyAlignment="1" applyProtection="1">
      <alignment horizontal="right" vertical="center" wrapText="1"/>
    </xf>
    <xf numFmtId="0" fontId="13" fillId="2" borderId="8" xfId="11" applyFont="1" applyFill="1" applyBorder="1" applyAlignment="1" applyProtection="1">
      <alignment vertical="center" wrapText="1"/>
    </xf>
    <xf numFmtId="0" fontId="13" fillId="2" borderId="7" xfId="11" applyFont="1" applyFill="1" applyBorder="1" applyAlignment="1" applyProtection="1">
      <alignment vertical="center" wrapText="1"/>
    </xf>
    <xf numFmtId="0" fontId="13" fillId="2" borderId="7" xfId="11" applyFont="1" applyFill="1" applyBorder="1" applyAlignment="1" applyProtection="1">
      <alignment horizontal="right" vertical="center" wrapText="1"/>
    </xf>
    <xf numFmtId="0" fontId="13" fillId="2" borderId="12" xfId="11" applyFont="1" applyFill="1" applyBorder="1" applyAlignment="1" applyProtection="1">
      <alignment vertical="center" wrapText="1"/>
    </xf>
    <xf numFmtId="0" fontId="13" fillId="2" borderId="0" xfId="11" applyFont="1" applyFill="1" applyBorder="1" applyAlignment="1" applyProtection="1">
      <alignment vertical="center" wrapText="1"/>
    </xf>
    <xf numFmtId="0" fontId="22" fillId="0" borderId="5" xfId="15" applyFont="1" applyFill="1" applyBorder="1" applyAlignment="1" applyProtection="1">
      <alignment horizontal="center" vertical="center" wrapText="1"/>
    </xf>
    <xf numFmtId="0" fontId="22" fillId="0" borderId="1" xfId="15" applyFont="1" applyFill="1" applyBorder="1" applyAlignment="1" applyProtection="1">
      <alignment horizontal="center" vertical="center" wrapText="1"/>
    </xf>
    <xf numFmtId="0" fontId="22" fillId="0" borderId="30" xfId="15" applyFont="1" applyFill="1" applyBorder="1" applyAlignment="1" applyProtection="1">
      <alignment horizontal="center" vertical="center" wrapText="1"/>
    </xf>
    <xf numFmtId="0" fontId="17" fillId="2" borderId="12" xfId="11" applyFont="1" applyFill="1" applyBorder="1" applyAlignment="1" applyProtection="1">
      <alignment vertical="center" wrapText="1"/>
    </xf>
    <xf numFmtId="49" fontId="23" fillId="2" borderId="29" xfId="15" applyNumberFormat="1" applyFont="1" applyFill="1" applyBorder="1" applyAlignment="1" applyProtection="1">
      <alignment horizontal="center" vertical="center" wrapText="1"/>
    </xf>
    <xf numFmtId="49" fontId="23" fillId="2" borderId="1" xfId="15" applyNumberFormat="1" applyFont="1" applyFill="1" applyBorder="1" applyAlignment="1" applyProtection="1">
      <alignment horizontal="center" vertical="center" wrapText="1"/>
    </xf>
    <xf numFmtId="49" fontId="23" fillId="2" borderId="5" xfId="15" applyNumberFormat="1" applyFont="1" applyFill="1" applyBorder="1" applyAlignment="1" applyProtection="1">
      <alignment horizontal="center" vertical="center" wrapText="1"/>
    </xf>
    <xf numFmtId="49" fontId="23" fillId="2" borderId="30" xfId="15" applyNumberFormat="1" applyFont="1" applyFill="1" applyBorder="1" applyAlignment="1" applyProtection="1">
      <alignment horizontal="center" vertical="center" wrapText="1"/>
    </xf>
    <xf numFmtId="0" fontId="17" fillId="2" borderId="0" xfId="11" applyFont="1" applyFill="1" applyBorder="1" applyAlignment="1" applyProtection="1">
      <alignment vertical="center" wrapText="1"/>
    </xf>
    <xf numFmtId="0" fontId="17" fillId="2" borderId="11" xfId="11" applyFont="1" applyFill="1" applyBorder="1" applyAlignment="1" applyProtection="1">
      <alignment vertical="center" wrapText="1"/>
    </xf>
    <xf numFmtId="0" fontId="17" fillId="0" borderId="0" xfId="11" applyFont="1" applyFill="1" applyAlignment="1" applyProtection="1">
      <alignment vertical="center" wrapText="1"/>
    </xf>
    <xf numFmtId="0" fontId="22" fillId="0" borderId="29" xfId="11" applyFont="1" applyFill="1" applyBorder="1" applyAlignment="1" applyProtection="1">
      <alignment vertical="center" wrapText="1"/>
    </xf>
    <xf numFmtId="4" fontId="22" fillId="5" borderId="1" xfId="16" applyFont="1" applyBorder="1" applyAlignment="1" applyProtection="1">
      <alignment horizontal="right" vertical="center" wrapText="1"/>
    </xf>
    <xf numFmtId="4" fontId="22" fillId="5" borderId="5" xfId="16" applyFont="1" applyFill="1" applyBorder="1" applyAlignment="1" applyProtection="1">
      <alignment horizontal="right" vertical="center" wrapText="1"/>
    </xf>
    <xf numFmtId="4" fontId="22" fillId="5" borderId="1" xfId="16" applyFont="1" applyFill="1" applyBorder="1" applyAlignment="1" applyProtection="1">
      <alignment horizontal="right" vertical="center" wrapText="1"/>
    </xf>
    <xf numFmtId="4" fontId="22" fillId="5" borderId="30" xfId="16" applyFont="1" applyFill="1" applyBorder="1" applyAlignment="1" applyProtection="1">
      <alignment horizontal="right" vertical="center" wrapText="1"/>
    </xf>
    <xf numFmtId="0" fontId="13" fillId="0" borderId="29" xfId="17" applyFont="1" applyFill="1" applyBorder="1" applyAlignment="1" applyProtection="1">
      <alignment vertical="center" wrapText="1"/>
    </xf>
    <xf numFmtId="4" fontId="16" fillId="5" borderId="5" xfId="13" applyFont="1" applyFill="1" applyBorder="1" applyAlignment="1" applyProtection="1">
      <alignment horizontal="right" vertical="center" wrapText="1"/>
    </xf>
    <xf numFmtId="4" fontId="16" fillId="5" borderId="30" xfId="13" applyFont="1" applyFill="1" applyBorder="1" applyAlignment="1" applyProtection="1">
      <alignment horizontal="right" vertical="center" wrapText="1"/>
    </xf>
    <xf numFmtId="0" fontId="13" fillId="0" borderId="32" xfId="17" applyFont="1" applyFill="1" applyBorder="1" applyAlignment="1" applyProtection="1">
      <alignment vertical="center" wrapText="1"/>
    </xf>
    <xf numFmtId="0" fontId="13" fillId="0" borderId="33" xfId="17" applyFont="1" applyFill="1" applyBorder="1" applyAlignment="1" applyProtection="1">
      <alignment vertical="center" wrapText="1"/>
    </xf>
    <xf numFmtId="4" fontId="16" fillId="5" borderId="34" xfId="13" applyFont="1" applyFill="1" applyBorder="1" applyAlignment="1" applyProtection="1">
      <alignment horizontal="right" vertical="center" wrapText="1"/>
    </xf>
    <xf numFmtId="4" fontId="16" fillId="5" borderId="35" xfId="13" applyFont="1" applyFill="1" applyBorder="1" applyAlignment="1" applyProtection="1">
      <alignment horizontal="right" vertical="center" wrapText="1"/>
    </xf>
    <xf numFmtId="4" fontId="16" fillId="5" borderId="36" xfId="13" applyFont="1" applyFill="1" applyBorder="1" applyAlignment="1" applyProtection="1">
      <alignment horizontal="right" vertical="center" wrapText="1"/>
    </xf>
    <xf numFmtId="0" fontId="13" fillId="2" borderId="0" xfId="11" applyFont="1" applyFill="1" applyBorder="1" applyAlignment="1" applyProtection="1">
      <alignment horizontal="right" vertical="center" wrapText="1"/>
    </xf>
    <xf numFmtId="0" fontId="22" fillId="0" borderId="1" xfId="11" applyFont="1" applyFill="1" applyBorder="1" applyAlignment="1" applyProtection="1">
      <alignment vertical="center" wrapText="1"/>
    </xf>
    <xf numFmtId="4" fontId="16" fillId="6" borderId="1" xfId="13" applyFont="1" applyFill="1" applyBorder="1" applyAlignment="1" applyProtection="1">
      <alignment horizontal="right" vertical="center" wrapText="1"/>
    </xf>
    <xf numFmtId="4" fontId="16" fillId="4" borderId="1" xfId="13" applyFont="1" applyFill="1" applyBorder="1" applyAlignment="1" applyProtection="1">
      <alignment horizontal="right" vertical="center" wrapText="1"/>
      <protection locked="0"/>
    </xf>
    <xf numFmtId="4" fontId="16" fillId="5" borderId="1" xfId="13" applyFont="1" applyFill="1" applyBorder="1" applyAlignment="1" applyProtection="1">
      <alignment horizontal="right" vertical="center" wrapText="1"/>
      <protection locked="0"/>
    </xf>
    <xf numFmtId="0" fontId="13" fillId="9" borderId="10" xfId="11" applyFont="1" applyFill="1" applyBorder="1" applyAlignment="1" applyProtection="1">
      <alignment vertical="center" wrapText="1"/>
    </xf>
    <xf numFmtId="0" fontId="13" fillId="9" borderId="2" xfId="11" applyFont="1" applyFill="1" applyBorder="1" applyAlignment="1" applyProtection="1">
      <alignment vertical="center" wrapText="1"/>
    </xf>
    <xf numFmtId="0" fontId="13" fillId="9" borderId="9" xfId="11" applyFont="1" applyFill="1" applyBorder="1" applyAlignment="1" applyProtection="1">
      <alignment vertical="center" wrapText="1"/>
    </xf>
    <xf numFmtId="0" fontId="15" fillId="10" borderId="15" xfId="12" applyFont="1" applyFill="1" applyBorder="1" applyAlignment="1" applyProtection="1">
      <alignment vertical="center" wrapText="1"/>
    </xf>
    <xf numFmtId="0" fontId="25" fillId="2" borderId="11" xfId="11" applyFont="1" applyFill="1" applyBorder="1" applyAlignment="1" applyProtection="1">
      <alignment vertical="center" wrapText="1"/>
    </xf>
    <xf numFmtId="0" fontId="13" fillId="9" borderId="4" xfId="11" applyFont="1" applyFill="1" applyBorder="1" applyAlignment="1" applyProtection="1">
      <alignment vertical="center" wrapText="1"/>
    </xf>
    <xf numFmtId="0" fontId="13" fillId="9" borderId="3" xfId="11" applyFont="1" applyFill="1" applyBorder="1" applyAlignment="1" applyProtection="1">
      <alignment vertical="center" wrapText="1"/>
    </xf>
    <xf numFmtId="0" fontId="13" fillId="9" borderId="5" xfId="11" applyFont="1" applyFill="1" applyBorder="1" applyAlignment="1" applyProtection="1">
      <alignment vertical="center" wrapText="1"/>
    </xf>
    <xf numFmtId="0" fontId="15" fillId="10" borderId="1" xfId="12" applyFont="1" applyFill="1" applyBorder="1" applyAlignment="1" applyProtection="1">
      <alignment vertical="center" wrapText="1"/>
    </xf>
    <xf numFmtId="0" fontId="13" fillId="2" borderId="10" xfId="11" applyFont="1" applyFill="1" applyBorder="1" applyAlignment="1" applyProtection="1">
      <alignment vertical="center" wrapText="1"/>
    </xf>
    <xf numFmtId="0" fontId="13" fillId="2" borderId="2" xfId="11" applyFont="1" applyFill="1" applyBorder="1" applyAlignment="1" applyProtection="1">
      <alignment vertical="center" wrapText="1"/>
    </xf>
    <xf numFmtId="0" fontId="13" fillId="2" borderId="9" xfId="11" applyFont="1" applyFill="1" applyBorder="1" applyAlignment="1" applyProtection="1">
      <alignment vertical="center" wrapText="1"/>
    </xf>
    <xf numFmtId="0" fontId="2" fillId="0" borderId="0" xfId="1" applyFont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49" fontId="7" fillId="0" borderId="4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 vertical="top"/>
    </xf>
    <xf numFmtId="49" fontId="8" fillId="0" borderId="2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49" fontId="6" fillId="0" borderId="4" xfId="1" applyNumberFormat="1" applyFont="1" applyBorder="1" applyAlignment="1">
      <alignment horizontal="center" vertical="top"/>
    </xf>
    <xf numFmtId="49" fontId="6" fillId="0" borderId="3" xfId="1" applyNumberFormat="1" applyFont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4" xfId="1" applyFont="1" applyBorder="1" applyAlignment="1"/>
    <xf numFmtId="0" fontId="7" fillId="0" borderId="3" xfId="1" applyFont="1" applyBorder="1" applyAlignment="1"/>
    <xf numFmtId="0" fontId="7" fillId="0" borderId="1" xfId="1" applyFont="1" applyBorder="1" applyAlignment="1"/>
    <xf numFmtId="0" fontId="7" fillId="0" borderId="4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1" xfId="1" applyFont="1" applyBorder="1" applyAlignment="1">
      <alignment horizontal="center" wrapText="1"/>
    </xf>
    <xf numFmtId="0" fontId="6" fillId="0" borderId="4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center"/>
    </xf>
    <xf numFmtId="4" fontId="16" fillId="6" borderId="1" xfId="13" applyFont="1" applyFill="1" applyBorder="1" applyAlignment="1" applyProtection="1">
      <alignment horizontal="center" vertical="center" wrapText="1"/>
    </xf>
    <xf numFmtId="0" fontId="24" fillId="8" borderId="37" xfId="14" applyFont="1" applyFill="1" applyBorder="1" applyAlignment="1" applyProtection="1">
      <alignment horizontal="center" vertical="center" wrapText="1"/>
    </xf>
    <xf numFmtId="0" fontId="24" fillId="8" borderId="38" xfId="14" applyFont="1" applyFill="1" applyBorder="1" applyAlignment="1" applyProtection="1">
      <alignment horizontal="center" vertical="center" wrapText="1"/>
    </xf>
    <xf numFmtId="0" fontId="24" fillId="8" borderId="39" xfId="14" applyFont="1" applyFill="1" applyBorder="1" applyAlignment="1" applyProtection="1">
      <alignment horizontal="center" vertical="center" wrapText="1"/>
    </xf>
    <xf numFmtId="0" fontId="22" fillId="0" borderId="1" xfId="15" applyFont="1" applyFill="1" applyBorder="1" applyAlignment="1" applyProtection="1">
      <alignment horizontal="center" vertical="center" wrapText="1"/>
    </xf>
    <xf numFmtId="4" fontId="16" fillId="6" borderId="15" xfId="13" applyFont="1" applyFill="1" applyBorder="1" applyAlignment="1" applyProtection="1">
      <alignment horizontal="center" vertical="center" wrapText="1"/>
    </xf>
    <xf numFmtId="4" fontId="15" fillId="6" borderId="15" xfId="12" applyNumberFormat="1" applyFont="1" applyFill="1" applyBorder="1" applyAlignment="1" applyProtection="1">
      <alignment horizontal="center" vertical="center" wrapText="1"/>
    </xf>
    <xf numFmtId="49" fontId="13" fillId="3" borderId="13" xfId="11" applyNumberFormat="1" applyFont="1" applyFill="1" applyBorder="1" applyAlignment="1" applyProtection="1">
      <alignment vertical="center" wrapText="1"/>
      <protection locked="0"/>
    </xf>
    <xf numFmtId="49" fontId="13" fillId="3" borderId="15" xfId="11" applyNumberFormat="1" applyFont="1" applyFill="1" applyBorder="1" applyAlignment="1" applyProtection="1">
      <alignment vertical="center" wrapText="1"/>
      <protection locked="0"/>
    </xf>
    <xf numFmtId="0" fontId="20" fillId="2" borderId="0" xfId="14" applyFont="1" applyFill="1" applyBorder="1" applyAlignment="1" applyProtection="1">
      <alignment horizontal="center" vertical="center" wrapText="1"/>
    </xf>
    <xf numFmtId="0" fontId="22" fillId="0" borderId="25" xfId="15" applyFont="1" applyFill="1" applyBorder="1" applyAlignment="1" applyProtection="1">
      <alignment horizontal="center" vertical="center" wrapText="1"/>
    </xf>
    <xf numFmtId="0" fontId="22" fillId="0" borderId="29" xfId="15" applyFont="1" applyFill="1" applyBorder="1" applyAlignment="1" applyProtection="1">
      <alignment horizontal="center" vertical="center" wrapText="1"/>
    </xf>
    <xf numFmtId="0" fontId="22" fillId="0" borderId="26" xfId="15" applyFont="1" applyFill="1" applyBorder="1" applyAlignment="1" applyProtection="1">
      <alignment horizontal="center" vertical="center" wrapText="1"/>
    </xf>
    <xf numFmtId="0" fontId="22" fillId="0" borderId="27" xfId="15" applyFont="1" applyFill="1" applyBorder="1" applyAlignment="1" applyProtection="1">
      <alignment horizontal="center" vertical="center" wrapText="1"/>
    </xf>
    <xf numFmtId="0" fontId="22" fillId="0" borderId="28" xfId="15" applyFont="1" applyFill="1" applyBorder="1" applyAlignment="1" applyProtection="1">
      <alignment horizontal="center" vertical="center" wrapText="1"/>
    </xf>
    <xf numFmtId="0" fontId="22" fillId="0" borderId="5" xfId="15" applyFont="1" applyFill="1" applyBorder="1" applyAlignment="1" applyProtection="1">
      <alignment horizontal="center" vertical="center" wrapText="1"/>
    </xf>
    <xf numFmtId="0" fontId="22" fillId="0" borderId="30" xfId="15" applyFont="1" applyFill="1" applyBorder="1" applyAlignment="1" applyProtection="1">
      <alignment horizontal="center" vertical="center" wrapText="1"/>
    </xf>
    <xf numFmtId="0" fontId="18" fillId="2" borderId="6" xfId="11" applyFont="1" applyFill="1" applyBorder="1" applyAlignment="1" applyProtection="1">
      <alignment horizontal="center" vertical="center" wrapText="1"/>
    </xf>
    <xf numFmtId="0" fontId="18" fillId="2" borderId="11" xfId="11" applyFont="1" applyFill="1" applyBorder="1" applyAlignment="1" applyProtection="1">
      <alignment horizontal="center" vertical="center" wrapText="1"/>
    </xf>
    <xf numFmtId="0" fontId="20" fillId="8" borderId="16" xfId="14" applyFont="1" applyFill="1" applyBorder="1" applyAlignment="1" applyProtection="1">
      <alignment horizontal="center" vertical="center" wrapText="1"/>
    </xf>
    <xf numFmtId="0" fontId="20" fillId="8" borderId="17" xfId="14" applyFont="1" applyFill="1" applyBorder="1" applyAlignment="1" applyProtection="1">
      <alignment horizontal="center" vertical="center" wrapText="1"/>
    </xf>
    <xf numFmtId="0" fontId="20" fillId="8" borderId="18" xfId="14" applyFont="1" applyFill="1" applyBorder="1" applyAlignment="1" applyProtection="1">
      <alignment horizontal="center" vertical="center" wrapText="1"/>
    </xf>
    <xf numFmtId="0" fontId="21" fillId="8" borderId="19" xfId="14" applyFont="1" applyFill="1" applyBorder="1" applyAlignment="1" applyProtection="1">
      <alignment horizontal="center" vertical="center" wrapText="1"/>
    </xf>
    <xf numFmtId="0" fontId="21" fillId="8" borderId="0" xfId="14" applyFont="1" applyFill="1" applyBorder="1" applyAlignment="1" applyProtection="1">
      <alignment horizontal="center" vertical="center" wrapText="1"/>
    </xf>
    <xf numFmtId="0" fontId="21" fillId="8" borderId="20" xfId="14" applyFont="1" applyFill="1" applyBorder="1" applyAlignment="1" applyProtection="1">
      <alignment horizontal="center" vertical="center" wrapText="1"/>
    </xf>
    <xf numFmtId="0" fontId="13" fillId="8" borderId="21" xfId="14" applyFont="1" applyFill="1" applyBorder="1" applyAlignment="1" applyProtection="1">
      <alignment horizontal="center" vertical="center" wrapText="1"/>
    </xf>
    <xf numFmtId="0" fontId="13" fillId="8" borderId="22" xfId="14" applyFont="1" applyFill="1" applyBorder="1" applyAlignment="1" applyProtection="1">
      <alignment horizontal="center" vertical="center" wrapText="1"/>
    </xf>
    <xf numFmtId="0" fontId="13" fillId="8" borderId="23" xfId="14" applyFont="1" applyFill="1" applyBorder="1" applyAlignment="1" applyProtection="1">
      <alignment horizontal="center" vertical="center" wrapText="1"/>
    </xf>
    <xf numFmtId="0" fontId="13" fillId="2" borderId="0" xfId="11" applyFont="1" applyFill="1" applyBorder="1" applyAlignment="1" applyProtection="1">
      <alignment horizontal="center" vertical="center" wrapText="1"/>
    </xf>
  </cellXfs>
  <cellStyles count="18">
    <cellStyle name="Гиперссылка_Мониторинг инвестиций" xfId="12"/>
    <cellStyle name="Денежный 2" xfId="2"/>
    <cellStyle name="Заголовок" xfId="14"/>
    <cellStyle name="ЗаголовокСтолбца" xfId="15"/>
    <cellStyle name="Значение" xfId="13"/>
    <cellStyle name="Обычный" xfId="0" builtinId="0"/>
    <cellStyle name="Обычный 2" xfId="1"/>
    <cellStyle name="Обычный 3" xfId="3"/>
    <cellStyle name="Обычный 3 2" xfId="4"/>
    <cellStyle name="Обычный 3 2 3" xfId="5"/>
    <cellStyle name="Обычный 3 3" xfId="6"/>
    <cellStyle name="Обычный 4" xfId="7"/>
    <cellStyle name="Обычный 5" xfId="8"/>
    <cellStyle name="Обычный 5 2" xfId="9"/>
    <cellStyle name="Обычный 5 2 2" xfId="10"/>
    <cellStyle name="Обычный_razrabotka_sablonov_po_WKU" xfId="17"/>
    <cellStyle name="Обычный_Мониторинг инвестиций" xfId="11"/>
    <cellStyle name="ФормулаВБ_Мониторинг инвестиций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INV.WARM.QV.2.16(v1.0)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равочники"/>
      <sheetName val="ИП"/>
      <sheetName val="Комментарии"/>
      <sheetName val="Проверка"/>
      <sheetName val="TEHSHEET"/>
      <sheetName val="modUpdTemplMain"/>
      <sheetName val="AllSheetsInThisWorkbook"/>
      <sheetName val="modInfo"/>
      <sheetName val="modClassifierValidate"/>
      <sheetName val="REESTR_MO"/>
      <sheetName val="REESTR_ORG"/>
      <sheetName val="REESTR_FILTERED"/>
      <sheetName val="modfrmReestr"/>
      <sheetName val="modCommandButton"/>
      <sheetName val="modReestr"/>
      <sheetName val="modHypLink"/>
      <sheetName val="modKvartLock"/>
      <sheetName val="modProv"/>
    </sheetNames>
    <sheetDataSet>
      <sheetData sheetId="0" refreshError="1"/>
      <sheetData sheetId="1" refreshError="1"/>
      <sheetData sheetId="2" refreshError="1"/>
      <sheetData sheetId="3">
        <row r="6">
          <cell r="E6" t="str">
            <v>Республика Татарстан</v>
          </cell>
        </row>
      </sheetData>
      <sheetData sheetId="4" refreshError="1"/>
      <sheetData sheetId="5" refreshError="1"/>
      <sheetData sheetId="6" refreshError="1"/>
      <sheetData sheetId="7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5"/>
  <sheetViews>
    <sheetView view="pageBreakPreview" topLeftCell="A22" zoomScale="120" zoomScaleNormal="100" workbookViewId="0">
      <selection activeCell="CG37" sqref="CG37:CO37"/>
    </sheetView>
  </sheetViews>
  <sheetFormatPr defaultColWidth="0.85546875" defaultRowHeight="12.75" customHeight="1" x14ac:dyDescent="0.2"/>
  <cols>
    <col min="1" max="16384" width="0.85546875" style="1"/>
  </cols>
  <sheetData>
    <row r="1" spans="1:119" s="3" customFormat="1" ht="12" x14ac:dyDescent="0.2">
      <c r="DO1" s="9" t="s">
        <v>70</v>
      </c>
    </row>
    <row r="2" spans="1:119" s="2" customFormat="1" ht="11.25" customHeight="1" x14ac:dyDescent="0.2"/>
    <row r="3" spans="1:119" s="6" customFormat="1" x14ac:dyDescent="0.2">
      <c r="A3" s="101" t="s">
        <v>106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</row>
    <row r="4" spans="1:119" s="6" customFormat="1" ht="31.5" customHeight="1" x14ac:dyDescent="0.2">
      <c r="A4" s="102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</row>
    <row r="5" spans="1:119" s="8" customFormat="1" x14ac:dyDescent="0.2">
      <c r="A5" s="104" t="s">
        <v>107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</row>
    <row r="6" spans="1:119" s="8" customFormat="1" x14ac:dyDescent="0.2">
      <c r="A6" s="82" t="s">
        <v>108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</row>
    <row r="7" spans="1:119" s="8" customForma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</row>
    <row r="8" spans="1:119" x14ac:dyDescent="0.2"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L8" s="6"/>
      <c r="BO8" s="7" t="s">
        <v>69</v>
      </c>
      <c r="BP8" s="105" t="s">
        <v>105</v>
      </c>
      <c r="BQ8" s="105"/>
      <c r="BR8" s="105"/>
      <c r="BS8" s="105"/>
      <c r="BT8" s="105"/>
      <c r="BU8" s="105"/>
      <c r="BV8" s="105"/>
      <c r="BW8" s="105"/>
      <c r="BX8" s="6" t="s">
        <v>68</v>
      </c>
      <c r="CC8" s="6"/>
      <c r="CD8" s="6"/>
      <c r="CE8" s="6"/>
    </row>
    <row r="9" spans="1:119" ht="11.25" customHeight="1" x14ac:dyDescent="0.2"/>
    <row r="10" spans="1:119" s="4" customFormat="1" ht="31.5" customHeight="1" x14ac:dyDescent="0.2">
      <c r="A10" s="124" t="s">
        <v>44</v>
      </c>
      <c r="B10" s="125"/>
      <c r="C10" s="125"/>
      <c r="D10" s="125"/>
      <c r="E10" s="126"/>
      <c r="F10" s="124" t="s">
        <v>43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6"/>
      <c r="AN10" s="130" t="s">
        <v>42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06" t="s">
        <v>41</v>
      </c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8"/>
      <c r="BX10" s="106" t="s">
        <v>67</v>
      </c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8"/>
      <c r="CP10" s="109" t="s">
        <v>66</v>
      </c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1"/>
    </row>
    <row r="11" spans="1:119" s="4" customFormat="1" ht="12" customHeight="1" x14ac:dyDescent="0.2">
      <c r="A11" s="127"/>
      <c r="B11" s="128"/>
      <c r="C11" s="128"/>
      <c r="D11" s="128"/>
      <c r="E11" s="129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9"/>
      <c r="AN11" s="115" t="s">
        <v>65</v>
      </c>
      <c r="AO11" s="116"/>
      <c r="AP11" s="116"/>
      <c r="AQ11" s="116"/>
      <c r="AR11" s="116"/>
      <c r="AS11" s="116"/>
      <c r="AT11" s="116"/>
      <c r="AU11" s="116"/>
      <c r="AV11" s="117"/>
      <c r="AW11" s="115" t="s">
        <v>64</v>
      </c>
      <c r="AX11" s="116"/>
      <c r="AY11" s="116"/>
      <c r="AZ11" s="116"/>
      <c r="BA11" s="116"/>
      <c r="BB11" s="116"/>
      <c r="BC11" s="116"/>
      <c r="BD11" s="116"/>
      <c r="BE11" s="117"/>
      <c r="BF11" s="118" t="s">
        <v>65</v>
      </c>
      <c r="BG11" s="119"/>
      <c r="BH11" s="119"/>
      <c r="BI11" s="119"/>
      <c r="BJ11" s="119"/>
      <c r="BK11" s="119"/>
      <c r="BL11" s="119"/>
      <c r="BM11" s="119"/>
      <c r="BN11" s="120"/>
      <c r="BO11" s="118" t="s">
        <v>64</v>
      </c>
      <c r="BP11" s="119"/>
      <c r="BQ11" s="119"/>
      <c r="BR11" s="119"/>
      <c r="BS11" s="119"/>
      <c r="BT11" s="119"/>
      <c r="BU11" s="119"/>
      <c r="BV11" s="119"/>
      <c r="BW11" s="120"/>
      <c r="BX11" s="118" t="s">
        <v>65</v>
      </c>
      <c r="BY11" s="119"/>
      <c r="BZ11" s="119"/>
      <c r="CA11" s="119"/>
      <c r="CB11" s="119"/>
      <c r="CC11" s="119"/>
      <c r="CD11" s="119"/>
      <c r="CE11" s="119"/>
      <c r="CF11" s="120"/>
      <c r="CG11" s="115" t="s">
        <v>64</v>
      </c>
      <c r="CH11" s="116"/>
      <c r="CI11" s="116"/>
      <c r="CJ11" s="116"/>
      <c r="CK11" s="116"/>
      <c r="CL11" s="116"/>
      <c r="CM11" s="116"/>
      <c r="CN11" s="116"/>
      <c r="CO11" s="117"/>
      <c r="CP11" s="112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4"/>
    </row>
    <row r="12" spans="1:119" s="5" customFormat="1" ht="9" customHeight="1" x14ac:dyDescent="0.2">
      <c r="A12" s="121">
        <v>1</v>
      </c>
      <c r="B12" s="122"/>
      <c r="C12" s="122"/>
      <c r="D12" s="122"/>
      <c r="E12" s="123"/>
      <c r="F12" s="121">
        <v>2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3"/>
      <c r="AN12" s="121">
        <v>3</v>
      </c>
      <c r="AO12" s="122"/>
      <c r="AP12" s="122"/>
      <c r="AQ12" s="122"/>
      <c r="AR12" s="122"/>
      <c r="AS12" s="122"/>
      <c r="AT12" s="122"/>
      <c r="AU12" s="122"/>
      <c r="AV12" s="123"/>
      <c r="AW12" s="121">
        <v>4</v>
      </c>
      <c r="AX12" s="122"/>
      <c r="AY12" s="122"/>
      <c r="AZ12" s="122"/>
      <c r="BA12" s="122"/>
      <c r="BB12" s="122"/>
      <c r="BC12" s="122"/>
      <c r="BD12" s="122"/>
      <c r="BE12" s="123"/>
      <c r="BF12" s="121">
        <v>5</v>
      </c>
      <c r="BG12" s="122"/>
      <c r="BH12" s="122"/>
      <c r="BI12" s="122"/>
      <c r="BJ12" s="122"/>
      <c r="BK12" s="122"/>
      <c r="BL12" s="122"/>
      <c r="BM12" s="122"/>
      <c r="BN12" s="123"/>
      <c r="BO12" s="121">
        <v>6</v>
      </c>
      <c r="BP12" s="122"/>
      <c r="BQ12" s="122"/>
      <c r="BR12" s="122"/>
      <c r="BS12" s="122"/>
      <c r="BT12" s="122"/>
      <c r="BU12" s="122"/>
      <c r="BV12" s="122"/>
      <c r="BW12" s="123"/>
      <c r="BX12" s="121">
        <v>7</v>
      </c>
      <c r="BY12" s="122"/>
      <c r="BZ12" s="122"/>
      <c r="CA12" s="122"/>
      <c r="CB12" s="122"/>
      <c r="CC12" s="122"/>
      <c r="CD12" s="122"/>
      <c r="CE12" s="122"/>
      <c r="CF12" s="123"/>
      <c r="CG12" s="121">
        <v>8</v>
      </c>
      <c r="CH12" s="122"/>
      <c r="CI12" s="122"/>
      <c r="CJ12" s="122"/>
      <c r="CK12" s="122"/>
      <c r="CL12" s="122"/>
      <c r="CM12" s="122"/>
      <c r="CN12" s="122"/>
      <c r="CO12" s="123"/>
      <c r="CP12" s="121">
        <v>9</v>
      </c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3"/>
    </row>
    <row r="13" spans="1:119" s="4" customFormat="1" ht="9" customHeight="1" x14ac:dyDescent="0.2">
      <c r="A13" s="133" t="s">
        <v>39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5"/>
    </row>
    <row r="14" spans="1:119" s="5" customFormat="1" ht="9" customHeight="1" x14ac:dyDescent="0.2">
      <c r="A14" s="83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5"/>
    </row>
    <row r="15" spans="1:119" s="5" customFormat="1" ht="9" customHeight="1" x14ac:dyDescent="0.2">
      <c r="A15" s="83" t="s">
        <v>37</v>
      </c>
      <c r="B15" s="84"/>
      <c r="C15" s="84"/>
      <c r="D15" s="84"/>
      <c r="E15" s="85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  <c r="AN15" s="89"/>
      <c r="AO15" s="90"/>
      <c r="AP15" s="90"/>
      <c r="AQ15" s="90"/>
      <c r="AR15" s="90"/>
      <c r="AS15" s="90"/>
      <c r="AT15" s="90"/>
      <c r="AU15" s="90"/>
      <c r="AV15" s="91"/>
      <c r="AW15" s="89"/>
      <c r="AX15" s="90"/>
      <c r="AY15" s="90"/>
      <c r="AZ15" s="90"/>
      <c r="BA15" s="90"/>
      <c r="BB15" s="90"/>
      <c r="BC15" s="90"/>
      <c r="BD15" s="90"/>
      <c r="BE15" s="91"/>
      <c r="BF15" s="89"/>
      <c r="BG15" s="90"/>
      <c r="BH15" s="90"/>
      <c r="BI15" s="90"/>
      <c r="BJ15" s="90"/>
      <c r="BK15" s="90"/>
      <c r="BL15" s="90"/>
      <c r="BM15" s="90"/>
      <c r="BN15" s="91"/>
      <c r="BO15" s="89"/>
      <c r="BP15" s="90"/>
      <c r="BQ15" s="90"/>
      <c r="BR15" s="90"/>
      <c r="BS15" s="90"/>
      <c r="BT15" s="90"/>
      <c r="BU15" s="90"/>
      <c r="BV15" s="90"/>
      <c r="BW15" s="91"/>
      <c r="BX15" s="89"/>
      <c r="BY15" s="90"/>
      <c r="BZ15" s="90"/>
      <c r="CA15" s="90"/>
      <c r="CB15" s="90"/>
      <c r="CC15" s="90"/>
      <c r="CD15" s="90"/>
      <c r="CE15" s="90"/>
      <c r="CF15" s="91"/>
      <c r="CG15" s="89"/>
      <c r="CH15" s="90"/>
      <c r="CI15" s="90"/>
      <c r="CJ15" s="90"/>
      <c r="CK15" s="90"/>
      <c r="CL15" s="90"/>
      <c r="CM15" s="90"/>
      <c r="CN15" s="90"/>
      <c r="CO15" s="91"/>
      <c r="CP15" s="86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8"/>
    </row>
    <row r="16" spans="1:119" s="5" customFormat="1" ht="9" customHeight="1" x14ac:dyDescent="0.2">
      <c r="A16" s="83" t="s">
        <v>36</v>
      </c>
      <c r="B16" s="84"/>
      <c r="C16" s="84"/>
      <c r="D16" s="84"/>
      <c r="E16" s="85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8"/>
      <c r="AN16" s="89"/>
      <c r="AO16" s="90"/>
      <c r="AP16" s="90"/>
      <c r="AQ16" s="90"/>
      <c r="AR16" s="90"/>
      <c r="AS16" s="90"/>
      <c r="AT16" s="90"/>
      <c r="AU16" s="90"/>
      <c r="AV16" s="91"/>
      <c r="AW16" s="89"/>
      <c r="AX16" s="90"/>
      <c r="AY16" s="90"/>
      <c r="AZ16" s="90"/>
      <c r="BA16" s="90"/>
      <c r="BB16" s="90"/>
      <c r="BC16" s="90"/>
      <c r="BD16" s="90"/>
      <c r="BE16" s="91"/>
      <c r="BF16" s="89"/>
      <c r="BG16" s="90"/>
      <c r="BH16" s="90"/>
      <c r="BI16" s="90"/>
      <c r="BJ16" s="90"/>
      <c r="BK16" s="90"/>
      <c r="BL16" s="90"/>
      <c r="BM16" s="90"/>
      <c r="BN16" s="91"/>
      <c r="BO16" s="89"/>
      <c r="BP16" s="90"/>
      <c r="BQ16" s="90"/>
      <c r="BR16" s="90"/>
      <c r="BS16" s="90"/>
      <c r="BT16" s="90"/>
      <c r="BU16" s="90"/>
      <c r="BV16" s="90"/>
      <c r="BW16" s="91"/>
      <c r="BX16" s="89"/>
      <c r="BY16" s="90"/>
      <c r="BZ16" s="90"/>
      <c r="CA16" s="90"/>
      <c r="CB16" s="90"/>
      <c r="CC16" s="90"/>
      <c r="CD16" s="90"/>
      <c r="CE16" s="90"/>
      <c r="CF16" s="91"/>
      <c r="CG16" s="89"/>
      <c r="CH16" s="90"/>
      <c r="CI16" s="90"/>
      <c r="CJ16" s="90"/>
      <c r="CK16" s="90"/>
      <c r="CL16" s="90"/>
      <c r="CM16" s="90"/>
      <c r="CN16" s="90"/>
      <c r="CO16" s="91"/>
      <c r="CP16" s="86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8"/>
    </row>
    <row r="17" spans="1:119" s="5" customFormat="1" ht="9" customHeight="1" x14ac:dyDescent="0.2">
      <c r="A17" s="83" t="s">
        <v>35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5"/>
    </row>
    <row r="18" spans="1:119" s="5" customFormat="1" ht="9" customHeight="1" x14ac:dyDescent="0.2">
      <c r="A18" s="83" t="s">
        <v>34</v>
      </c>
      <c r="B18" s="84"/>
      <c r="C18" s="84"/>
      <c r="D18" s="84"/>
      <c r="E18" s="85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8"/>
      <c r="AN18" s="89"/>
      <c r="AO18" s="90"/>
      <c r="AP18" s="90"/>
      <c r="AQ18" s="90"/>
      <c r="AR18" s="90"/>
      <c r="AS18" s="90"/>
      <c r="AT18" s="90"/>
      <c r="AU18" s="90"/>
      <c r="AV18" s="91"/>
      <c r="AW18" s="89"/>
      <c r="AX18" s="90"/>
      <c r="AY18" s="90"/>
      <c r="AZ18" s="90"/>
      <c r="BA18" s="90"/>
      <c r="BB18" s="90"/>
      <c r="BC18" s="90"/>
      <c r="BD18" s="90"/>
      <c r="BE18" s="91"/>
      <c r="BF18" s="89"/>
      <c r="BG18" s="90"/>
      <c r="BH18" s="90"/>
      <c r="BI18" s="90"/>
      <c r="BJ18" s="90"/>
      <c r="BK18" s="90"/>
      <c r="BL18" s="90"/>
      <c r="BM18" s="90"/>
      <c r="BN18" s="91"/>
      <c r="BO18" s="89"/>
      <c r="BP18" s="90"/>
      <c r="BQ18" s="90"/>
      <c r="BR18" s="90"/>
      <c r="BS18" s="90"/>
      <c r="BT18" s="90"/>
      <c r="BU18" s="90"/>
      <c r="BV18" s="90"/>
      <c r="BW18" s="91"/>
      <c r="BX18" s="89"/>
      <c r="BY18" s="90"/>
      <c r="BZ18" s="90"/>
      <c r="CA18" s="90"/>
      <c r="CB18" s="90"/>
      <c r="CC18" s="90"/>
      <c r="CD18" s="90"/>
      <c r="CE18" s="90"/>
      <c r="CF18" s="91"/>
      <c r="CG18" s="89"/>
      <c r="CH18" s="90"/>
      <c r="CI18" s="90"/>
      <c r="CJ18" s="90"/>
      <c r="CK18" s="90"/>
      <c r="CL18" s="90"/>
      <c r="CM18" s="90"/>
      <c r="CN18" s="90"/>
      <c r="CO18" s="91"/>
      <c r="CP18" s="86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8"/>
    </row>
    <row r="19" spans="1:119" s="5" customFormat="1" ht="9" customHeight="1" x14ac:dyDescent="0.2">
      <c r="A19" s="83" t="s">
        <v>33</v>
      </c>
      <c r="B19" s="84"/>
      <c r="C19" s="84"/>
      <c r="D19" s="84"/>
      <c r="E19" s="85"/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8"/>
      <c r="AN19" s="89"/>
      <c r="AO19" s="90"/>
      <c r="AP19" s="90"/>
      <c r="AQ19" s="90"/>
      <c r="AR19" s="90"/>
      <c r="AS19" s="90"/>
      <c r="AT19" s="90"/>
      <c r="AU19" s="90"/>
      <c r="AV19" s="91"/>
      <c r="AW19" s="89"/>
      <c r="AX19" s="90"/>
      <c r="AY19" s="90"/>
      <c r="AZ19" s="90"/>
      <c r="BA19" s="90"/>
      <c r="BB19" s="90"/>
      <c r="BC19" s="90"/>
      <c r="BD19" s="90"/>
      <c r="BE19" s="91"/>
      <c r="BF19" s="89"/>
      <c r="BG19" s="90"/>
      <c r="BH19" s="90"/>
      <c r="BI19" s="90"/>
      <c r="BJ19" s="90"/>
      <c r="BK19" s="90"/>
      <c r="BL19" s="90"/>
      <c r="BM19" s="90"/>
      <c r="BN19" s="91"/>
      <c r="BO19" s="89"/>
      <c r="BP19" s="90"/>
      <c r="BQ19" s="90"/>
      <c r="BR19" s="90"/>
      <c r="BS19" s="90"/>
      <c r="BT19" s="90"/>
      <c r="BU19" s="90"/>
      <c r="BV19" s="90"/>
      <c r="BW19" s="91"/>
      <c r="BX19" s="89"/>
      <c r="BY19" s="90"/>
      <c r="BZ19" s="90"/>
      <c r="CA19" s="90"/>
      <c r="CB19" s="90"/>
      <c r="CC19" s="90"/>
      <c r="CD19" s="90"/>
      <c r="CE19" s="90"/>
      <c r="CF19" s="91"/>
      <c r="CG19" s="89"/>
      <c r="CH19" s="90"/>
      <c r="CI19" s="90"/>
      <c r="CJ19" s="90"/>
      <c r="CK19" s="90"/>
      <c r="CL19" s="90"/>
      <c r="CM19" s="90"/>
      <c r="CN19" s="90"/>
      <c r="CO19" s="91"/>
      <c r="CP19" s="86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8"/>
    </row>
    <row r="20" spans="1:119" s="5" customFormat="1" ht="9" customHeight="1" x14ac:dyDescent="0.2">
      <c r="A20" s="83" t="s">
        <v>32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5"/>
    </row>
    <row r="21" spans="1:119" s="5" customFormat="1" ht="9" customHeight="1" x14ac:dyDescent="0.2">
      <c r="A21" s="83" t="s">
        <v>31</v>
      </c>
      <c r="B21" s="84"/>
      <c r="C21" s="84"/>
      <c r="D21" s="84"/>
      <c r="E21" s="85"/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89"/>
      <c r="AO21" s="90"/>
      <c r="AP21" s="90"/>
      <c r="AQ21" s="90"/>
      <c r="AR21" s="90"/>
      <c r="AS21" s="90"/>
      <c r="AT21" s="90"/>
      <c r="AU21" s="90"/>
      <c r="AV21" s="91"/>
      <c r="AW21" s="89"/>
      <c r="AX21" s="90"/>
      <c r="AY21" s="90"/>
      <c r="AZ21" s="90"/>
      <c r="BA21" s="90"/>
      <c r="BB21" s="90"/>
      <c r="BC21" s="90"/>
      <c r="BD21" s="90"/>
      <c r="BE21" s="91"/>
      <c r="BF21" s="89"/>
      <c r="BG21" s="90"/>
      <c r="BH21" s="90"/>
      <c r="BI21" s="90"/>
      <c r="BJ21" s="90"/>
      <c r="BK21" s="90"/>
      <c r="BL21" s="90"/>
      <c r="BM21" s="90"/>
      <c r="BN21" s="91"/>
      <c r="BO21" s="89"/>
      <c r="BP21" s="90"/>
      <c r="BQ21" s="90"/>
      <c r="BR21" s="90"/>
      <c r="BS21" s="90"/>
      <c r="BT21" s="90"/>
      <c r="BU21" s="90"/>
      <c r="BV21" s="90"/>
      <c r="BW21" s="91"/>
      <c r="BX21" s="89"/>
      <c r="BY21" s="90"/>
      <c r="BZ21" s="90"/>
      <c r="CA21" s="90"/>
      <c r="CB21" s="90"/>
      <c r="CC21" s="90"/>
      <c r="CD21" s="90"/>
      <c r="CE21" s="90"/>
      <c r="CF21" s="91"/>
      <c r="CG21" s="89"/>
      <c r="CH21" s="90"/>
      <c r="CI21" s="90"/>
      <c r="CJ21" s="90"/>
      <c r="CK21" s="90"/>
      <c r="CL21" s="90"/>
      <c r="CM21" s="90"/>
      <c r="CN21" s="90"/>
      <c r="CO21" s="91"/>
      <c r="CP21" s="86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8"/>
    </row>
    <row r="22" spans="1:119" s="5" customFormat="1" ht="9" customHeight="1" x14ac:dyDescent="0.2">
      <c r="A22" s="83" t="s">
        <v>30</v>
      </c>
      <c r="B22" s="84"/>
      <c r="C22" s="84"/>
      <c r="D22" s="84"/>
      <c r="E22" s="85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89"/>
      <c r="AO22" s="90"/>
      <c r="AP22" s="90"/>
      <c r="AQ22" s="90"/>
      <c r="AR22" s="90"/>
      <c r="AS22" s="90"/>
      <c r="AT22" s="90"/>
      <c r="AU22" s="90"/>
      <c r="AV22" s="91"/>
      <c r="AW22" s="89"/>
      <c r="AX22" s="90"/>
      <c r="AY22" s="90"/>
      <c r="AZ22" s="90"/>
      <c r="BA22" s="90"/>
      <c r="BB22" s="90"/>
      <c r="BC22" s="90"/>
      <c r="BD22" s="90"/>
      <c r="BE22" s="91"/>
      <c r="BF22" s="89"/>
      <c r="BG22" s="90"/>
      <c r="BH22" s="90"/>
      <c r="BI22" s="90"/>
      <c r="BJ22" s="90"/>
      <c r="BK22" s="90"/>
      <c r="BL22" s="90"/>
      <c r="BM22" s="90"/>
      <c r="BN22" s="91"/>
      <c r="BO22" s="89"/>
      <c r="BP22" s="90"/>
      <c r="BQ22" s="90"/>
      <c r="BR22" s="90"/>
      <c r="BS22" s="90"/>
      <c r="BT22" s="90"/>
      <c r="BU22" s="90"/>
      <c r="BV22" s="90"/>
      <c r="BW22" s="91"/>
      <c r="BX22" s="89"/>
      <c r="BY22" s="90"/>
      <c r="BZ22" s="90"/>
      <c r="CA22" s="90"/>
      <c r="CB22" s="90"/>
      <c r="CC22" s="90"/>
      <c r="CD22" s="90"/>
      <c r="CE22" s="90"/>
      <c r="CF22" s="91"/>
      <c r="CG22" s="89"/>
      <c r="CH22" s="90"/>
      <c r="CI22" s="90"/>
      <c r="CJ22" s="90"/>
      <c r="CK22" s="90"/>
      <c r="CL22" s="90"/>
      <c r="CM22" s="90"/>
      <c r="CN22" s="90"/>
      <c r="CO22" s="91"/>
      <c r="CP22" s="86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8"/>
    </row>
    <row r="23" spans="1:119" s="5" customFormat="1" ht="9" customHeight="1" x14ac:dyDescent="0.2">
      <c r="A23" s="83" t="s">
        <v>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5"/>
    </row>
    <row r="24" spans="1:119" s="5" customFormat="1" ht="9" customHeight="1" x14ac:dyDescent="0.2">
      <c r="A24" s="83" t="s">
        <v>28</v>
      </c>
      <c r="B24" s="84"/>
      <c r="C24" s="84"/>
      <c r="D24" s="84"/>
      <c r="E24" s="85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89"/>
      <c r="AO24" s="90"/>
      <c r="AP24" s="90"/>
      <c r="AQ24" s="90"/>
      <c r="AR24" s="90"/>
      <c r="AS24" s="90"/>
      <c r="AT24" s="90"/>
      <c r="AU24" s="90"/>
      <c r="AV24" s="91"/>
      <c r="AW24" s="89"/>
      <c r="AX24" s="90"/>
      <c r="AY24" s="90"/>
      <c r="AZ24" s="90"/>
      <c r="BA24" s="90"/>
      <c r="BB24" s="90"/>
      <c r="BC24" s="90"/>
      <c r="BD24" s="90"/>
      <c r="BE24" s="91"/>
      <c r="BF24" s="89"/>
      <c r="BG24" s="90"/>
      <c r="BH24" s="90"/>
      <c r="BI24" s="90"/>
      <c r="BJ24" s="90"/>
      <c r="BK24" s="90"/>
      <c r="BL24" s="90"/>
      <c r="BM24" s="90"/>
      <c r="BN24" s="91"/>
      <c r="BO24" s="89"/>
      <c r="BP24" s="90"/>
      <c r="BQ24" s="90"/>
      <c r="BR24" s="90"/>
      <c r="BS24" s="90"/>
      <c r="BT24" s="90"/>
      <c r="BU24" s="90"/>
      <c r="BV24" s="90"/>
      <c r="BW24" s="91"/>
      <c r="BX24" s="89"/>
      <c r="BY24" s="90"/>
      <c r="BZ24" s="90"/>
      <c r="CA24" s="90"/>
      <c r="CB24" s="90"/>
      <c r="CC24" s="90"/>
      <c r="CD24" s="90"/>
      <c r="CE24" s="90"/>
      <c r="CF24" s="91"/>
      <c r="CG24" s="89"/>
      <c r="CH24" s="90"/>
      <c r="CI24" s="90"/>
      <c r="CJ24" s="90"/>
      <c r="CK24" s="90"/>
      <c r="CL24" s="90"/>
      <c r="CM24" s="90"/>
      <c r="CN24" s="90"/>
      <c r="CO24" s="91"/>
      <c r="CP24" s="86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8"/>
    </row>
    <row r="25" spans="1:119" s="5" customFormat="1" ht="9" customHeight="1" x14ac:dyDescent="0.2">
      <c r="A25" s="83" t="s">
        <v>27</v>
      </c>
      <c r="B25" s="84"/>
      <c r="C25" s="84"/>
      <c r="D25" s="84"/>
      <c r="E25" s="85"/>
      <c r="F25" s="8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89"/>
      <c r="AO25" s="90"/>
      <c r="AP25" s="90"/>
      <c r="AQ25" s="90"/>
      <c r="AR25" s="90"/>
      <c r="AS25" s="90"/>
      <c r="AT25" s="90"/>
      <c r="AU25" s="90"/>
      <c r="AV25" s="91"/>
      <c r="AW25" s="89"/>
      <c r="AX25" s="90"/>
      <c r="AY25" s="90"/>
      <c r="AZ25" s="90"/>
      <c r="BA25" s="90"/>
      <c r="BB25" s="90"/>
      <c r="BC25" s="90"/>
      <c r="BD25" s="90"/>
      <c r="BE25" s="91"/>
      <c r="BF25" s="89"/>
      <c r="BG25" s="90"/>
      <c r="BH25" s="90"/>
      <c r="BI25" s="90"/>
      <c r="BJ25" s="90"/>
      <c r="BK25" s="90"/>
      <c r="BL25" s="90"/>
      <c r="BM25" s="90"/>
      <c r="BN25" s="91"/>
      <c r="BO25" s="89"/>
      <c r="BP25" s="90"/>
      <c r="BQ25" s="90"/>
      <c r="BR25" s="90"/>
      <c r="BS25" s="90"/>
      <c r="BT25" s="90"/>
      <c r="BU25" s="90"/>
      <c r="BV25" s="90"/>
      <c r="BW25" s="91"/>
      <c r="BX25" s="89"/>
      <c r="BY25" s="90"/>
      <c r="BZ25" s="90"/>
      <c r="CA25" s="90"/>
      <c r="CB25" s="90"/>
      <c r="CC25" s="90"/>
      <c r="CD25" s="90"/>
      <c r="CE25" s="90"/>
      <c r="CF25" s="91"/>
      <c r="CG25" s="89"/>
      <c r="CH25" s="90"/>
      <c r="CI25" s="90"/>
      <c r="CJ25" s="90"/>
      <c r="CK25" s="90"/>
      <c r="CL25" s="90"/>
      <c r="CM25" s="90"/>
      <c r="CN25" s="90"/>
      <c r="CO25" s="91"/>
      <c r="CP25" s="86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8"/>
    </row>
    <row r="26" spans="1:119" s="5" customFormat="1" ht="9" customHeight="1" x14ac:dyDescent="0.2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8"/>
    </row>
    <row r="27" spans="1:119" s="4" customFormat="1" ht="9" customHeight="1" x14ac:dyDescent="0.2">
      <c r="A27" s="133" t="s">
        <v>63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5"/>
    </row>
    <row r="28" spans="1:119" s="5" customFormat="1" ht="54.75" customHeight="1" x14ac:dyDescent="0.2">
      <c r="A28" s="83" t="s">
        <v>25</v>
      </c>
      <c r="B28" s="84"/>
      <c r="C28" s="84"/>
      <c r="D28" s="84"/>
      <c r="E28" s="85"/>
      <c r="F28" s="136" t="s">
        <v>87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8"/>
      <c r="AN28" s="89">
        <v>2017</v>
      </c>
      <c r="AO28" s="90"/>
      <c r="AP28" s="90"/>
      <c r="AQ28" s="90"/>
      <c r="AR28" s="90"/>
      <c r="AS28" s="90"/>
      <c r="AT28" s="90"/>
      <c r="AU28" s="90"/>
      <c r="AV28" s="91"/>
      <c r="AW28" s="89">
        <v>2017</v>
      </c>
      <c r="AX28" s="90"/>
      <c r="AY28" s="90"/>
      <c r="AZ28" s="90"/>
      <c r="BA28" s="90"/>
      <c r="BB28" s="90"/>
      <c r="BC28" s="90"/>
      <c r="BD28" s="90"/>
      <c r="BE28" s="91"/>
      <c r="BF28" s="89">
        <v>2017</v>
      </c>
      <c r="BG28" s="90"/>
      <c r="BH28" s="90"/>
      <c r="BI28" s="90"/>
      <c r="BJ28" s="90"/>
      <c r="BK28" s="90"/>
      <c r="BL28" s="90"/>
      <c r="BM28" s="90"/>
      <c r="BN28" s="91"/>
      <c r="BO28" s="89">
        <v>2018</v>
      </c>
      <c r="BP28" s="90"/>
      <c r="BQ28" s="90"/>
      <c r="BR28" s="90"/>
      <c r="BS28" s="90"/>
      <c r="BT28" s="90"/>
      <c r="BU28" s="90"/>
      <c r="BV28" s="90"/>
      <c r="BW28" s="91"/>
      <c r="BX28" s="89">
        <v>28050.33</v>
      </c>
      <c r="BY28" s="90"/>
      <c r="BZ28" s="90"/>
      <c r="CA28" s="90"/>
      <c r="CB28" s="90"/>
      <c r="CC28" s="90"/>
      <c r="CD28" s="90"/>
      <c r="CE28" s="90"/>
      <c r="CF28" s="91"/>
      <c r="CG28" s="89">
        <v>28050.33</v>
      </c>
      <c r="CH28" s="90"/>
      <c r="CI28" s="90"/>
      <c r="CJ28" s="90"/>
      <c r="CK28" s="90"/>
      <c r="CL28" s="90"/>
      <c r="CM28" s="90"/>
      <c r="CN28" s="90"/>
      <c r="CO28" s="91"/>
      <c r="CP28" s="86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8"/>
    </row>
    <row r="29" spans="1:119" s="5" customFormat="1" ht="42" customHeight="1" x14ac:dyDescent="0.2">
      <c r="A29" s="83" t="s">
        <v>24</v>
      </c>
      <c r="B29" s="84"/>
      <c r="C29" s="84"/>
      <c r="D29" s="84"/>
      <c r="E29" s="85"/>
      <c r="F29" s="86" t="s">
        <v>88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89">
        <v>2017</v>
      </c>
      <c r="AO29" s="90"/>
      <c r="AP29" s="90"/>
      <c r="AQ29" s="90"/>
      <c r="AR29" s="90"/>
      <c r="AS29" s="90"/>
      <c r="AT29" s="90"/>
      <c r="AU29" s="90"/>
      <c r="AV29" s="91"/>
      <c r="AW29" s="89">
        <v>2017</v>
      </c>
      <c r="AX29" s="90"/>
      <c r="AY29" s="90"/>
      <c r="AZ29" s="90"/>
      <c r="BA29" s="90"/>
      <c r="BB29" s="90"/>
      <c r="BC29" s="90"/>
      <c r="BD29" s="90"/>
      <c r="BE29" s="91"/>
      <c r="BF29" s="89">
        <v>2017</v>
      </c>
      <c r="BG29" s="90"/>
      <c r="BH29" s="90"/>
      <c r="BI29" s="90"/>
      <c r="BJ29" s="90"/>
      <c r="BK29" s="90"/>
      <c r="BL29" s="90"/>
      <c r="BM29" s="90"/>
      <c r="BN29" s="91"/>
      <c r="BO29" s="89">
        <v>2018</v>
      </c>
      <c r="BP29" s="90"/>
      <c r="BQ29" s="90"/>
      <c r="BR29" s="90"/>
      <c r="BS29" s="90"/>
      <c r="BT29" s="90"/>
      <c r="BU29" s="90"/>
      <c r="BV29" s="90"/>
      <c r="BW29" s="91"/>
      <c r="BX29" s="89">
        <v>25842.04</v>
      </c>
      <c r="BY29" s="90"/>
      <c r="BZ29" s="90"/>
      <c r="CA29" s="90"/>
      <c r="CB29" s="90"/>
      <c r="CC29" s="90"/>
      <c r="CD29" s="90"/>
      <c r="CE29" s="90"/>
      <c r="CF29" s="91"/>
      <c r="CG29" s="89">
        <v>25842.04</v>
      </c>
      <c r="CH29" s="90"/>
      <c r="CI29" s="90"/>
      <c r="CJ29" s="90"/>
      <c r="CK29" s="90"/>
      <c r="CL29" s="90"/>
      <c r="CM29" s="90"/>
      <c r="CN29" s="90"/>
      <c r="CO29" s="91"/>
      <c r="CP29" s="86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8"/>
    </row>
    <row r="30" spans="1:119" s="5" customFormat="1" ht="21" customHeight="1" x14ac:dyDescent="0.2">
      <c r="A30" s="141" t="s">
        <v>90</v>
      </c>
      <c r="B30" s="141"/>
      <c r="C30" s="141"/>
      <c r="D30" s="141"/>
      <c r="E30" s="141"/>
      <c r="F30" s="142" t="s">
        <v>89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4"/>
      <c r="AN30" s="92">
        <v>2017</v>
      </c>
      <c r="AO30" s="92"/>
      <c r="AP30" s="92"/>
      <c r="AQ30" s="92"/>
      <c r="AR30" s="92"/>
      <c r="AS30" s="92"/>
      <c r="AT30" s="92"/>
      <c r="AU30" s="92"/>
      <c r="AV30" s="92"/>
      <c r="AW30" s="92">
        <v>2017</v>
      </c>
      <c r="AX30" s="92"/>
      <c r="AY30" s="92"/>
      <c r="AZ30" s="92"/>
      <c r="BA30" s="92"/>
      <c r="BB30" s="92"/>
      <c r="BC30" s="92"/>
      <c r="BD30" s="92"/>
      <c r="BE30" s="92"/>
      <c r="BF30" s="92">
        <v>2017</v>
      </c>
      <c r="BG30" s="92"/>
      <c r="BH30" s="92"/>
      <c r="BI30" s="92"/>
      <c r="BJ30" s="92"/>
      <c r="BK30" s="92"/>
      <c r="BL30" s="92"/>
      <c r="BM30" s="92"/>
      <c r="BN30" s="92"/>
      <c r="BO30" s="92">
        <v>2018</v>
      </c>
      <c r="BP30" s="92"/>
      <c r="BQ30" s="92"/>
      <c r="BR30" s="92"/>
      <c r="BS30" s="92"/>
      <c r="BT30" s="92"/>
      <c r="BU30" s="92"/>
      <c r="BV30" s="92"/>
      <c r="BW30" s="92"/>
      <c r="BX30" s="92">
        <v>3954.9</v>
      </c>
      <c r="BY30" s="92"/>
      <c r="BZ30" s="92"/>
      <c r="CA30" s="92"/>
      <c r="CB30" s="92"/>
      <c r="CC30" s="92"/>
      <c r="CD30" s="92"/>
      <c r="CE30" s="92"/>
      <c r="CF30" s="92"/>
      <c r="CG30" s="92">
        <v>3954.9</v>
      </c>
      <c r="CH30" s="92"/>
      <c r="CI30" s="92"/>
      <c r="CJ30" s="92"/>
      <c r="CK30" s="92"/>
      <c r="CL30" s="92"/>
      <c r="CM30" s="92"/>
      <c r="CN30" s="92"/>
      <c r="CO30" s="92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</row>
    <row r="31" spans="1:119" s="5" customFormat="1" ht="9" customHeight="1" x14ac:dyDescent="0.2">
      <c r="A31" s="139" t="s">
        <v>23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8"/>
    </row>
    <row r="32" spans="1:119" s="4" customFormat="1" ht="9" customHeight="1" x14ac:dyDescent="0.2">
      <c r="A32" s="133" t="s">
        <v>22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5"/>
    </row>
    <row r="33" spans="1:119" s="5" customFormat="1" ht="9" customHeight="1" x14ac:dyDescent="0.2">
      <c r="A33" s="83" t="s">
        <v>21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5"/>
    </row>
    <row r="34" spans="1:119" s="5" customFormat="1" ht="20.25" customHeight="1" x14ac:dyDescent="0.2">
      <c r="A34" s="83" t="s">
        <v>20</v>
      </c>
      <c r="B34" s="84"/>
      <c r="C34" s="84"/>
      <c r="D34" s="84"/>
      <c r="E34" s="85"/>
      <c r="F34" s="86" t="s">
        <v>91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89">
        <v>2017</v>
      </c>
      <c r="AO34" s="90"/>
      <c r="AP34" s="90"/>
      <c r="AQ34" s="90"/>
      <c r="AR34" s="90"/>
      <c r="AS34" s="90"/>
      <c r="AT34" s="90"/>
      <c r="AU34" s="90"/>
      <c r="AV34" s="91"/>
      <c r="AW34" s="89">
        <v>2017</v>
      </c>
      <c r="AX34" s="90"/>
      <c r="AY34" s="90"/>
      <c r="AZ34" s="90"/>
      <c r="BA34" s="90"/>
      <c r="BB34" s="90"/>
      <c r="BC34" s="90"/>
      <c r="BD34" s="90"/>
      <c r="BE34" s="91"/>
      <c r="BF34" s="89">
        <v>2017</v>
      </c>
      <c r="BG34" s="90"/>
      <c r="BH34" s="90"/>
      <c r="BI34" s="90"/>
      <c r="BJ34" s="90"/>
      <c r="BK34" s="90"/>
      <c r="BL34" s="90"/>
      <c r="BM34" s="90"/>
      <c r="BN34" s="91"/>
      <c r="BO34" s="89">
        <v>2017</v>
      </c>
      <c r="BP34" s="90"/>
      <c r="BQ34" s="90"/>
      <c r="BR34" s="90"/>
      <c r="BS34" s="90"/>
      <c r="BT34" s="90"/>
      <c r="BU34" s="90"/>
      <c r="BV34" s="90"/>
      <c r="BW34" s="91"/>
      <c r="BX34" s="89">
        <v>3574.07</v>
      </c>
      <c r="BY34" s="90"/>
      <c r="BZ34" s="90"/>
      <c r="CA34" s="90"/>
      <c r="CB34" s="90"/>
      <c r="CC34" s="90"/>
      <c r="CD34" s="90"/>
      <c r="CE34" s="90"/>
      <c r="CF34" s="91"/>
      <c r="CG34" s="89">
        <v>4022</v>
      </c>
      <c r="CH34" s="90"/>
      <c r="CI34" s="90"/>
      <c r="CJ34" s="90"/>
      <c r="CK34" s="90"/>
      <c r="CL34" s="90"/>
      <c r="CM34" s="90"/>
      <c r="CN34" s="90"/>
      <c r="CO34" s="91"/>
      <c r="CP34" s="86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8"/>
    </row>
    <row r="35" spans="1:119" s="5" customFormat="1" ht="9" customHeight="1" x14ac:dyDescent="0.2">
      <c r="A35" s="83" t="s">
        <v>19</v>
      </c>
      <c r="B35" s="84"/>
      <c r="C35" s="84"/>
      <c r="D35" s="84"/>
      <c r="E35" s="85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89"/>
      <c r="AO35" s="90"/>
      <c r="AP35" s="90"/>
      <c r="AQ35" s="90"/>
      <c r="AR35" s="90"/>
      <c r="AS35" s="90"/>
      <c r="AT35" s="90"/>
      <c r="AU35" s="90"/>
      <c r="AV35" s="91"/>
      <c r="AW35" s="89"/>
      <c r="AX35" s="90"/>
      <c r="AY35" s="90"/>
      <c r="AZ35" s="90"/>
      <c r="BA35" s="90"/>
      <c r="BB35" s="90"/>
      <c r="BC35" s="90"/>
      <c r="BD35" s="90"/>
      <c r="BE35" s="91"/>
      <c r="BF35" s="89"/>
      <c r="BG35" s="90"/>
      <c r="BH35" s="90"/>
      <c r="BI35" s="90"/>
      <c r="BJ35" s="90"/>
      <c r="BK35" s="90"/>
      <c r="BL35" s="90"/>
      <c r="BM35" s="90"/>
      <c r="BN35" s="91"/>
      <c r="BO35" s="89"/>
      <c r="BP35" s="90"/>
      <c r="BQ35" s="90"/>
      <c r="BR35" s="90"/>
      <c r="BS35" s="90"/>
      <c r="BT35" s="90"/>
      <c r="BU35" s="90"/>
      <c r="BV35" s="90"/>
      <c r="BW35" s="91"/>
      <c r="BX35" s="89"/>
      <c r="BY35" s="90"/>
      <c r="BZ35" s="90"/>
      <c r="CA35" s="90"/>
      <c r="CB35" s="90"/>
      <c r="CC35" s="90"/>
      <c r="CD35" s="90"/>
      <c r="CE35" s="90"/>
      <c r="CF35" s="91"/>
      <c r="CG35" s="89"/>
      <c r="CH35" s="90"/>
      <c r="CI35" s="90"/>
      <c r="CJ35" s="90"/>
      <c r="CK35" s="90"/>
      <c r="CL35" s="90"/>
      <c r="CM35" s="90"/>
      <c r="CN35" s="90"/>
      <c r="CO35" s="91"/>
      <c r="CP35" s="86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8"/>
    </row>
    <row r="36" spans="1:119" s="5" customFormat="1" ht="9" customHeight="1" x14ac:dyDescent="0.2">
      <c r="A36" s="83" t="s">
        <v>18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5"/>
    </row>
    <row r="37" spans="1:119" s="5" customFormat="1" ht="22.5" customHeight="1" x14ac:dyDescent="0.2">
      <c r="A37" s="83" t="s">
        <v>17</v>
      </c>
      <c r="B37" s="84"/>
      <c r="C37" s="84"/>
      <c r="D37" s="84"/>
      <c r="E37" s="85"/>
      <c r="F37" s="86" t="s">
        <v>92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  <c r="AN37" s="89">
        <v>2017</v>
      </c>
      <c r="AO37" s="90"/>
      <c r="AP37" s="90"/>
      <c r="AQ37" s="90"/>
      <c r="AR37" s="90"/>
      <c r="AS37" s="90"/>
      <c r="AT37" s="90"/>
      <c r="AU37" s="90"/>
      <c r="AV37" s="91"/>
      <c r="AW37" s="89">
        <v>2017</v>
      </c>
      <c r="AX37" s="90"/>
      <c r="AY37" s="90"/>
      <c r="AZ37" s="90"/>
      <c r="BA37" s="90"/>
      <c r="BB37" s="90"/>
      <c r="BC37" s="90"/>
      <c r="BD37" s="90"/>
      <c r="BE37" s="91"/>
      <c r="BF37" s="89">
        <v>2017</v>
      </c>
      <c r="BG37" s="90"/>
      <c r="BH37" s="90"/>
      <c r="BI37" s="90"/>
      <c r="BJ37" s="90"/>
      <c r="BK37" s="90"/>
      <c r="BL37" s="90"/>
      <c r="BM37" s="90"/>
      <c r="BN37" s="91"/>
      <c r="BO37" s="89">
        <v>2017</v>
      </c>
      <c r="BP37" s="90"/>
      <c r="BQ37" s="90"/>
      <c r="BR37" s="90"/>
      <c r="BS37" s="90"/>
      <c r="BT37" s="90"/>
      <c r="BU37" s="90"/>
      <c r="BV37" s="90"/>
      <c r="BW37" s="91"/>
      <c r="BX37" s="89">
        <v>262.95999999999998</v>
      </c>
      <c r="BY37" s="90"/>
      <c r="BZ37" s="90"/>
      <c r="CA37" s="90"/>
      <c r="CB37" s="90"/>
      <c r="CC37" s="90"/>
      <c r="CD37" s="90"/>
      <c r="CE37" s="90"/>
      <c r="CF37" s="91"/>
      <c r="CG37" s="89">
        <v>259.55</v>
      </c>
      <c r="CH37" s="90"/>
      <c r="CI37" s="90"/>
      <c r="CJ37" s="90"/>
      <c r="CK37" s="90"/>
      <c r="CL37" s="90"/>
      <c r="CM37" s="90"/>
      <c r="CN37" s="90"/>
      <c r="CO37" s="91"/>
      <c r="CP37" s="86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8"/>
    </row>
    <row r="38" spans="1:119" s="5" customFormat="1" ht="22.5" customHeight="1" x14ac:dyDescent="0.2">
      <c r="A38" s="96" t="s">
        <v>16</v>
      </c>
      <c r="B38" s="97"/>
      <c r="C38" s="97"/>
      <c r="D38" s="97"/>
      <c r="E38" s="98"/>
      <c r="F38" s="93" t="s">
        <v>83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89">
        <v>2017</v>
      </c>
      <c r="AO38" s="90"/>
      <c r="AP38" s="90"/>
      <c r="AQ38" s="90"/>
      <c r="AR38" s="90"/>
      <c r="AS38" s="90"/>
      <c r="AT38" s="90"/>
      <c r="AU38" s="90"/>
      <c r="AV38" s="91"/>
      <c r="AW38" s="89">
        <v>2017</v>
      </c>
      <c r="AX38" s="90"/>
      <c r="AY38" s="90"/>
      <c r="AZ38" s="90"/>
      <c r="BA38" s="90"/>
      <c r="BB38" s="90"/>
      <c r="BC38" s="90"/>
      <c r="BD38" s="90"/>
      <c r="BE38" s="91"/>
      <c r="BF38" s="89">
        <v>2017</v>
      </c>
      <c r="BG38" s="90"/>
      <c r="BH38" s="90"/>
      <c r="BI38" s="90"/>
      <c r="BJ38" s="90"/>
      <c r="BK38" s="90"/>
      <c r="BL38" s="90"/>
      <c r="BM38" s="90"/>
      <c r="BN38" s="91"/>
      <c r="BO38" s="89">
        <v>2017</v>
      </c>
      <c r="BP38" s="90"/>
      <c r="BQ38" s="90"/>
      <c r="BR38" s="90"/>
      <c r="BS38" s="90"/>
      <c r="BT38" s="90"/>
      <c r="BU38" s="90"/>
      <c r="BV38" s="90"/>
      <c r="BW38" s="91"/>
      <c r="BX38" s="89">
        <v>125.87</v>
      </c>
      <c r="BY38" s="90"/>
      <c r="BZ38" s="90"/>
      <c r="CA38" s="90"/>
      <c r="CB38" s="90"/>
      <c r="CC38" s="90"/>
      <c r="CD38" s="90"/>
      <c r="CE38" s="90"/>
      <c r="CF38" s="91"/>
      <c r="CG38" s="89">
        <v>135.29</v>
      </c>
      <c r="CH38" s="90"/>
      <c r="CI38" s="90"/>
      <c r="CJ38" s="90"/>
      <c r="CK38" s="90"/>
      <c r="CL38" s="90"/>
      <c r="CM38" s="90"/>
      <c r="CN38" s="90"/>
      <c r="CO38" s="91"/>
      <c r="CP38" s="93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5"/>
    </row>
    <row r="39" spans="1:119" s="5" customFormat="1" ht="22.5" customHeight="1" x14ac:dyDescent="0.2">
      <c r="A39" s="83" t="s">
        <v>80</v>
      </c>
      <c r="B39" s="84"/>
      <c r="C39" s="84"/>
      <c r="D39" s="84"/>
      <c r="E39" s="85"/>
      <c r="F39" s="86" t="s">
        <v>93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8"/>
      <c r="AN39" s="92">
        <v>2017</v>
      </c>
      <c r="AO39" s="92"/>
      <c r="AP39" s="92"/>
      <c r="AQ39" s="92"/>
      <c r="AR39" s="92"/>
      <c r="AS39" s="92"/>
      <c r="AT39" s="92"/>
      <c r="AU39" s="92"/>
      <c r="AV39" s="92"/>
      <c r="AW39" s="92">
        <v>2017</v>
      </c>
      <c r="AX39" s="92"/>
      <c r="AY39" s="92"/>
      <c r="AZ39" s="92"/>
      <c r="BA39" s="92"/>
      <c r="BB39" s="92"/>
      <c r="BC39" s="92"/>
      <c r="BD39" s="92"/>
      <c r="BE39" s="92"/>
      <c r="BF39" s="92">
        <v>2017</v>
      </c>
      <c r="BG39" s="92"/>
      <c r="BH39" s="92"/>
      <c r="BI39" s="92"/>
      <c r="BJ39" s="92"/>
      <c r="BK39" s="92"/>
      <c r="BL39" s="92"/>
      <c r="BM39" s="92"/>
      <c r="BN39" s="92"/>
      <c r="BO39" s="92">
        <v>2017</v>
      </c>
      <c r="BP39" s="92"/>
      <c r="BQ39" s="92"/>
      <c r="BR39" s="92"/>
      <c r="BS39" s="92"/>
      <c r="BT39" s="92"/>
      <c r="BU39" s="92"/>
      <c r="BV39" s="92"/>
      <c r="BW39" s="92"/>
      <c r="BX39" s="89">
        <v>92.72</v>
      </c>
      <c r="BY39" s="90"/>
      <c r="BZ39" s="90"/>
      <c r="CA39" s="90"/>
      <c r="CB39" s="90"/>
      <c r="CC39" s="90"/>
      <c r="CD39" s="90"/>
      <c r="CE39" s="90"/>
      <c r="CF39" s="91"/>
      <c r="CG39" s="89">
        <v>98.36</v>
      </c>
      <c r="CH39" s="90"/>
      <c r="CI39" s="90"/>
      <c r="CJ39" s="90"/>
      <c r="CK39" s="90"/>
      <c r="CL39" s="90"/>
      <c r="CM39" s="90"/>
      <c r="CN39" s="90"/>
      <c r="CO39" s="91"/>
      <c r="CP39" s="93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5"/>
    </row>
    <row r="40" spans="1:119" s="5" customFormat="1" ht="22.5" customHeight="1" x14ac:dyDescent="0.2">
      <c r="A40" s="96" t="s">
        <v>81</v>
      </c>
      <c r="B40" s="97"/>
      <c r="C40" s="97"/>
      <c r="D40" s="97"/>
      <c r="E40" s="98"/>
      <c r="F40" s="86" t="s">
        <v>94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8"/>
      <c r="AN40" s="89">
        <v>2017</v>
      </c>
      <c r="AO40" s="90"/>
      <c r="AP40" s="90"/>
      <c r="AQ40" s="90"/>
      <c r="AR40" s="90"/>
      <c r="AS40" s="90"/>
      <c r="AT40" s="90"/>
      <c r="AU40" s="90"/>
      <c r="AV40" s="91"/>
      <c r="AW40" s="89">
        <v>2017</v>
      </c>
      <c r="AX40" s="90"/>
      <c r="AY40" s="90"/>
      <c r="AZ40" s="90"/>
      <c r="BA40" s="90"/>
      <c r="BB40" s="90"/>
      <c r="BC40" s="90"/>
      <c r="BD40" s="90"/>
      <c r="BE40" s="91"/>
      <c r="BF40" s="89">
        <v>2017</v>
      </c>
      <c r="BG40" s="90"/>
      <c r="BH40" s="90"/>
      <c r="BI40" s="90"/>
      <c r="BJ40" s="90"/>
      <c r="BK40" s="90"/>
      <c r="BL40" s="90"/>
      <c r="BM40" s="90"/>
      <c r="BN40" s="91"/>
      <c r="BO40" s="89">
        <v>2017</v>
      </c>
      <c r="BP40" s="90"/>
      <c r="BQ40" s="90"/>
      <c r="BR40" s="90"/>
      <c r="BS40" s="90"/>
      <c r="BT40" s="90"/>
      <c r="BU40" s="90"/>
      <c r="BV40" s="90"/>
      <c r="BW40" s="91"/>
      <c r="BX40" s="89">
        <v>67.680000000000007</v>
      </c>
      <c r="BY40" s="90"/>
      <c r="BZ40" s="90"/>
      <c r="CA40" s="90"/>
      <c r="CB40" s="90"/>
      <c r="CC40" s="90"/>
      <c r="CD40" s="90"/>
      <c r="CE40" s="90"/>
      <c r="CF40" s="91"/>
      <c r="CG40" s="89">
        <v>71.16</v>
      </c>
      <c r="CH40" s="90"/>
      <c r="CI40" s="90"/>
      <c r="CJ40" s="90"/>
      <c r="CK40" s="90"/>
      <c r="CL40" s="90"/>
      <c r="CM40" s="90"/>
      <c r="CN40" s="90"/>
      <c r="CO40" s="91"/>
      <c r="CP40" s="93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5"/>
    </row>
    <row r="41" spans="1:119" s="5" customFormat="1" ht="9.75" customHeight="1" x14ac:dyDescent="0.2">
      <c r="A41" s="83" t="s">
        <v>82</v>
      </c>
      <c r="B41" s="84"/>
      <c r="C41" s="84"/>
      <c r="D41" s="84"/>
      <c r="E41" s="85"/>
      <c r="F41" s="86" t="s">
        <v>95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8"/>
      <c r="AN41" s="92">
        <v>2017</v>
      </c>
      <c r="AO41" s="92"/>
      <c r="AP41" s="92"/>
      <c r="AQ41" s="92"/>
      <c r="AR41" s="92"/>
      <c r="AS41" s="92"/>
      <c r="AT41" s="92"/>
      <c r="AU41" s="92"/>
      <c r="AV41" s="92"/>
      <c r="AW41" s="92">
        <v>2017</v>
      </c>
      <c r="AX41" s="92"/>
      <c r="AY41" s="92"/>
      <c r="AZ41" s="92"/>
      <c r="BA41" s="92"/>
      <c r="BB41" s="92"/>
      <c r="BC41" s="92"/>
      <c r="BD41" s="92"/>
      <c r="BE41" s="92"/>
      <c r="BF41" s="92">
        <v>2017</v>
      </c>
      <c r="BG41" s="92"/>
      <c r="BH41" s="92"/>
      <c r="BI41" s="92"/>
      <c r="BJ41" s="92"/>
      <c r="BK41" s="92"/>
      <c r="BL41" s="92"/>
      <c r="BM41" s="92"/>
      <c r="BN41" s="92"/>
      <c r="BO41" s="92">
        <v>2017</v>
      </c>
      <c r="BP41" s="92"/>
      <c r="BQ41" s="92"/>
      <c r="BR41" s="92"/>
      <c r="BS41" s="92"/>
      <c r="BT41" s="92"/>
      <c r="BU41" s="92"/>
      <c r="BV41" s="92"/>
      <c r="BW41" s="92"/>
      <c r="BX41" s="89">
        <v>15128.78</v>
      </c>
      <c r="BY41" s="90"/>
      <c r="BZ41" s="90"/>
      <c r="CA41" s="90"/>
      <c r="CB41" s="90"/>
      <c r="CC41" s="90"/>
      <c r="CD41" s="90"/>
      <c r="CE41" s="90"/>
      <c r="CF41" s="91"/>
      <c r="CG41" s="89">
        <v>14118.59</v>
      </c>
      <c r="CH41" s="90"/>
      <c r="CI41" s="90"/>
      <c r="CJ41" s="90"/>
      <c r="CK41" s="90"/>
      <c r="CL41" s="90"/>
      <c r="CM41" s="90"/>
      <c r="CN41" s="90"/>
      <c r="CO41" s="91"/>
      <c r="CP41" s="93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5"/>
    </row>
    <row r="42" spans="1:119" s="5" customFormat="1" ht="9" customHeight="1" x14ac:dyDescent="0.2">
      <c r="A42" s="83" t="s">
        <v>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8"/>
    </row>
    <row r="43" spans="1:119" s="4" customFormat="1" ht="19.5" customHeight="1" x14ac:dyDescent="0.2">
      <c r="A43" s="146" t="s">
        <v>14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8"/>
    </row>
    <row r="44" spans="1:119" s="5" customFormat="1" ht="9" customHeight="1" x14ac:dyDescent="0.2">
      <c r="A44" s="83" t="s">
        <v>13</v>
      </c>
      <c r="B44" s="84"/>
      <c r="C44" s="84"/>
      <c r="D44" s="84"/>
      <c r="E44" s="85"/>
      <c r="F44" s="86" t="s">
        <v>96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8"/>
      <c r="AN44" s="89">
        <v>2017</v>
      </c>
      <c r="AO44" s="90"/>
      <c r="AP44" s="90"/>
      <c r="AQ44" s="90"/>
      <c r="AR44" s="90"/>
      <c r="AS44" s="90"/>
      <c r="AT44" s="90"/>
      <c r="AU44" s="90"/>
      <c r="AV44" s="91"/>
      <c r="AW44" s="89">
        <v>2017</v>
      </c>
      <c r="AX44" s="90"/>
      <c r="AY44" s="90"/>
      <c r="AZ44" s="90"/>
      <c r="BA44" s="90"/>
      <c r="BB44" s="90"/>
      <c r="BC44" s="90"/>
      <c r="BD44" s="90"/>
      <c r="BE44" s="91"/>
      <c r="BF44" s="89">
        <v>2017</v>
      </c>
      <c r="BG44" s="90"/>
      <c r="BH44" s="90"/>
      <c r="BI44" s="90"/>
      <c r="BJ44" s="90"/>
      <c r="BK44" s="90"/>
      <c r="BL44" s="90"/>
      <c r="BM44" s="90"/>
      <c r="BN44" s="91"/>
      <c r="BO44" s="89">
        <v>2017</v>
      </c>
      <c r="BP44" s="90"/>
      <c r="BQ44" s="90"/>
      <c r="BR44" s="90"/>
      <c r="BS44" s="90"/>
      <c r="BT44" s="90"/>
      <c r="BU44" s="90"/>
      <c r="BV44" s="90"/>
      <c r="BW44" s="91"/>
      <c r="BX44" s="89">
        <v>1947.29</v>
      </c>
      <c r="BY44" s="90"/>
      <c r="BZ44" s="90"/>
      <c r="CA44" s="90"/>
      <c r="CB44" s="90"/>
      <c r="CC44" s="90"/>
      <c r="CD44" s="90"/>
      <c r="CE44" s="90"/>
      <c r="CF44" s="91"/>
      <c r="CG44" s="89">
        <v>1997.26</v>
      </c>
      <c r="CH44" s="90"/>
      <c r="CI44" s="90"/>
      <c r="CJ44" s="90"/>
      <c r="CK44" s="90"/>
      <c r="CL44" s="90"/>
      <c r="CM44" s="90"/>
      <c r="CN44" s="90"/>
      <c r="CO44" s="91"/>
      <c r="CP44" s="86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8"/>
    </row>
    <row r="45" spans="1:119" s="5" customFormat="1" ht="9" customHeight="1" x14ac:dyDescent="0.2">
      <c r="A45" s="83" t="s">
        <v>12</v>
      </c>
      <c r="B45" s="84"/>
      <c r="C45" s="84"/>
      <c r="D45" s="84"/>
      <c r="E45" s="85"/>
      <c r="F45" s="86" t="s">
        <v>97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8"/>
      <c r="AN45" s="89">
        <v>2017</v>
      </c>
      <c r="AO45" s="90"/>
      <c r="AP45" s="90"/>
      <c r="AQ45" s="90"/>
      <c r="AR45" s="90"/>
      <c r="AS45" s="90"/>
      <c r="AT45" s="90"/>
      <c r="AU45" s="90"/>
      <c r="AV45" s="91"/>
      <c r="AW45" s="89">
        <v>2017</v>
      </c>
      <c r="AX45" s="90"/>
      <c r="AY45" s="90"/>
      <c r="AZ45" s="90"/>
      <c r="BA45" s="90"/>
      <c r="BB45" s="90"/>
      <c r="BC45" s="90"/>
      <c r="BD45" s="90"/>
      <c r="BE45" s="91"/>
      <c r="BF45" s="89">
        <v>2017</v>
      </c>
      <c r="BG45" s="90"/>
      <c r="BH45" s="90"/>
      <c r="BI45" s="90"/>
      <c r="BJ45" s="90"/>
      <c r="BK45" s="90"/>
      <c r="BL45" s="90"/>
      <c r="BM45" s="90"/>
      <c r="BN45" s="91"/>
      <c r="BO45" s="89">
        <v>2017</v>
      </c>
      <c r="BP45" s="90"/>
      <c r="BQ45" s="90"/>
      <c r="BR45" s="90"/>
      <c r="BS45" s="90"/>
      <c r="BT45" s="90"/>
      <c r="BU45" s="90"/>
      <c r="BV45" s="90"/>
      <c r="BW45" s="91"/>
      <c r="BX45" s="89">
        <v>705.37</v>
      </c>
      <c r="BY45" s="90"/>
      <c r="BZ45" s="90"/>
      <c r="CA45" s="90"/>
      <c r="CB45" s="90"/>
      <c r="CC45" s="90"/>
      <c r="CD45" s="90"/>
      <c r="CE45" s="90"/>
      <c r="CF45" s="91"/>
      <c r="CG45" s="89">
        <v>767.05</v>
      </c>
      <c r="CH45" s="90"/>
      <c r="CI45" s="90"/>
      <c r="CJ45" s="90"/>
      <c r="CK45" s="90"/>
      <c r="CL45" s="90"/>
      <c r="CM45" s="90"/>
      <c r="CN45" s="90"/>
      <c r="CO45" s="91"/>
      <c r="CP45" s="86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8"/>
    </row>
    <row r="46" spans="1:119" s="5" customFormat="1" ht="9" customHeight="1" x14ac:dyDescent="0.2">
      <c r="A46" s="83" t="s">
        <v>79</v>
      </c>
      <c r="B46" s="84"/>
      <c r="C46" s="84"/>
      <c r="D46" s="84"/>
      <c r="E46" s="85"/>
      <c r="F46" s="86" t="s">
        <v>98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  <c r="AN46" s="92">
        <v>2017</v>
      </c>
      <c r="AO46" s="92"/>
      <c r="AP46" s="92"/>
      <c r="AQ46" s="92"/>
      <c r="AR46" s="92"/>
      <c r="AS46" s="92"/>
      <c r="AT46" s="92"/>
      <c r="AU46" s="92"/>
      <c r="AV46" s="92"/>
      <c r="AW46" s="92">
        <v>2017</v>
      </c>
      <c r="AX46" s="92"/>
      <c r="AY46" s="92"/>
      <c r="AZ46" s="92"/>
      <c r="BA46" s="92"/>
      <c r="BB46" s="92"/>
      <c r="BC46" s="92"/>
      <c r="BD46" s="92"/>
      <c r="BE46" s="92"/>
      <c r="BF46" s="92">
        <v>2017</v>
      </c>
      <c r="BG46" s="92"/>
      <c r="BH46" s="92"/>
      <c r="BI46" s="92"/>
      <c r="BJ46" s="92"/>
      <c r="BK46" s="92"/>
      <c r="BL46" s="92"/>
      <c r="BM46" s="92"/>
      <c r="BN46" s="92"/>
      <c r="BO46" s="92">
        <v>2017</v>
      </c>
      <c r="BP46" s="92"/>
      <c r="BQ46" s="92"/>
      <c r="BR46" s="92"/>
      <c r="BS46" s="92"/>
      <c r="BT46" s="92"/>
      <c r="BU46" s="92"/>
      <c r="BV46" s="92"/>
      <c r="BW46" s="92"/>
      <c r="BX46" s="89">
        <v>494.12</v>
      </c>
      <c r="BY46" s="90"/>
      <c r="BZ46" s="90"/>
      <c r="CA46" s="90"/>
      <c r="CB46" s="90"/>
      <c r="CC46" s="90"/>
      <c r="CD46" s="90"/>
      <c r="CE46" s="90"/>
      <c r="CF46" s="91"/>
      <c r="CG46" s="89">
        <v>573.02</v>
      </c>
      <c r="CH46" s="90"/>
      <c r="CI46" s="90"/>
      <c r="CJ46" s="90"/>
      <c r="CK46" s="90"/>
      <c r="CL46" s="90"/>
      <c r="CM46" s="90"/>
      <c r="CN46" s="90"/>
      <c r="CO46" s="91"/>
      <c r="CP46" s="86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8"/>
    </row>
    <row r="47" spans="1:119" s="5" customFormat="1" ht="9" customHeight="1" x14ac:dyDescent="0.2">
      <c r="A47" s="83" t="s">
        <v>101</v>
      </c>
      <c r="B47" s="84"/>
      <c r="C47" s="84"/>
      <c r="D47" s="84"/>
      <c r="E47" s="85"/>
      <c r="F47" s="86" t="s">
        <v>99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8"/>
      <c r="AN47" s="89">
        <v>2017</v>
      </c>
      <c r="AO47" s="90"/>
      <c r="AP47" s="90"/>
      <c r="AQ47" s="90"/>
      <c r="AR47" s="90"/>
      <c r="AS47" s="90"/>
      <c r="AT47" s="90"/>
      <c r="AU47" s="90"/>
      <c r="AV47" s="91"/>
      <c r="AW47" s="89">
        <v>2017</v>
      </c>
      <c r="AX47" s="90"/>
      <c r="AY47" s="90"/>
      <c r="AZ47" s="90"/>
      <c r="BA47" s="90"/>
      <c r="BB47" s="90"/>
      <c r="BC47" s="90"/>
      <c r="BD47" s="90"/>
      <c r="BE47" s="91"/>
      <c r="BF47" s="89">
        <v>2017</v>
      </c>
      <c r="BG47" s="90"/>
      <c r="BH47" s="90"/>
      <c r="BI47" s="90"/>
      <c r="BJ47" s="90"/>
      <c r="BK47" s="90"/>
      <c r="BL47" s="90"/>
      <c r="BM47" s="90"/>
      <c r="BN47" s="91"/>
      <c r="BO47" s="89">
        <v>2017</v>
      </c>
      <c r="BP47" s="90"/>
      <c r="BQ47" s="90"/>
      <c r="BR47" s="90"/>
      <c r="BS47" s="90"/>
      <c r="BT47" s="90"/>
      <c r="BU47" s="90"/>
      <c r="BV47" s="90"/>
      <c r="BW47" s="91"/>
      <c r="BX47" s="89">
        <v>224.01</v>
      </c>
      <c r="BY47" s="90"/>
      <c r="BZ47" s="90"/>
      <c r="CA47" s="90"/>
      <c r="CB47" s="90"/>
      <c r="CC47" s="90"/>
      <c r="CD47" s="90"/>
      <c r="CE47" s="90"/>
      <c r="CF47" s="91"/>
      <c r="CG47" s="89">
        <v>224.01</v>
      </c>
      <c r="CH47" s="90"/>
      <c r="CI47" s="90"/>
      <c r="CJ47" s="90"/>
      <c r="CK47" s="90"/>
      <c r="CL47" s="90"/>
      <c r="CM47" s="90"/>
      <c r="CN47" s="90"/>
      <c r="CO47" s="91"/>
      <c r="CP47" s="86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8"/>
    </row>
    <row r="48" spans="1:119" s="5" customFormat="1" ht="9" customHeight="1" x14ac:dyDescent="0.2">
      <c r="A48" s="83" t="s">
        <v>102</v>
      </c>
      <c r="B48" s="84"/>
      <c r="C48" s="84"/>
      <c r="D48" s="84"/>
      <c r="E48" s="85"/>
      <c r="F48" s="86" t="s">
        <v>100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8"/>
      <c r="AN48" s="92">
        <v>2017</v>
      </c>
      <c r="AO48" s="92"/>
      <c r="AP48" s="92"/>
      <c r="AQ48" s="92"/>
      <c r="AR48" s="92"/>
      <c r="AS48" s="92"/>
      <c r="AT48" s="92"/>
      <c r="AU48" s="92"/>
      <c r="AV48" s="92"/>
      <c r="AW48" s="92">
        <v>2017</v>
      </c>
      <c r="AX48" s="92"/>
      <c r="AY48" s="92"/>
      <c r="AZ48" s="92"/>
      <c r="BA48" s="92"/>
      <c r="BB48" s="92"/>
      <c r="BC48" s="92"/>
      <c r="BD48" s="92"/>
      <c r="BE48" s="92"/>
      <c r="BF48" s="92">
        <v>2017</v>
      </c>
      <c r="BG48" s="92"/>
      <c r="BH48" s="92"/>
      <c r="BI48" s="92"/>
      <c r="BJ48" s="92"/>
      <c r="BK48" s="92"/>
      <c r="BL48" s="92"/>
      <c r="BM48" s="92"/>
      <c r="BN48" s="92"/>
      <c r="BO48" s="92">
        <v>2017</v>
      </c>
      <c r="BP48" s="92"/>
      <c r="BQ48" s="92"/>
      <c r="BR48" s="92"/>
      <c r="BS48" s="92"/>
      <c r="BT48" s="92"/>
      <c r="BU48" s="92"/>
      <c r="BV48" s="92"/>
      <c r="BW48" s="92"/>
      <c r="BX48" s="89">
        <v>149.41999999999999</v>
      </c>
      <c r="BY48" s="90"/>
      <c r="BZ48" s="90"/>
      <c r="CA48" s="90"/>
      <c r="CB48" s="90"/>
      <c r="CC48" s="90"/>
      <c r="CD48" s="90"/>
      <c r="CE48" s="90"/>
      <c r="CF48" s="91"/>
      <c r="CG48" s="89">
        <v>149.41999999999999</v>
      </c>
      <c r="CH48" s="90"/>
      <c r="CI48" s="90"/>
      <c r="CJ48" s="90"/>
      <c r="CK48" s="90"/>
      <c r="CL48" s="90"/>
      <c r="CM48" s="90"/>
      <c r="CN48" s="90"/>
      <c r="CO48" s="91"/>
      <c r="CP48" s="86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8"/>
    </row>
    <row r="49" spans="1:119" s="5" customFormat="1" ht="9" customHeight="1" x14ac:dyDescent="0.2">
      <c r="A49" s="20" t="s">
        <v>11</v>
      </c>
      <c r="B49" s="12"/>
      <c r="C49" s="12"/>
      <c r="D49" s="12"/>
      <c r="E49" s="12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8"/>
    </row>
    <row r="50" spans="1:119" s="4" customFormat="1" ht="9" customHeight="1" x14ac:dyDescent="0.2">
      <c r="A50" s="17" t="s">
        <v>10</v>
      </c>
      <c r="B50" s="18"/>
      <c r="C50" s="18"/>
      <c r="D50" s="18"/>
      <c r="E50" s="18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9"/>
    </row>
    <row r="51" spans="1:119" s="5" customFormat="1" ht="9" customHeight="1" x14ac:dyDescent="0.2">
      <c r="A51" s="20" t="s">
        <v>9</v>
      </c>
      <c r="B51" s="12"/>
      <c r="C51" s="12"/>
      <c r="D51" s="12"/>
      <c r="E51" s="12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3"/>
    </row>
    <row r="52" spans="1:119" s="5" customFormat="1" ht="9" customHeight="1" x14ac:dyDescent="0.2">
      <c r="A52" s="83" t="s">
        <v>8</v>
      </c>
      <c r="B52" s="84"/>
      <c r="C52" s="84"/>
      <c r="D52" s="84"/>
      <c r="E52" s="85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6"/>
      <c r="AN52" s="89"/>
      <c r="AO52" s="90"/>
      <c r="AP52" s="90"/>
      <c r="AQ52" s="90"/>
      <c r="AR52" s="90"/>
      <c r="AS52" s="90"/>
      <c r="AT52" s="90"/>
      <c r="AU52" s="90"/>
      <c r="AV52" s="91"/>
      <c r="AW52" s="89"/>
      <c r="AX52" s="90"/>
      <c r="AY52" s="90"/>
      <c r="AZ52" s="90"/>
      <c r="BA52" s="90"/>
      <c r="BB52" s="90"/>
      <c r="BC52" s="90"/>
      <c r="BD52" s="90"/>
      <c r="BE52" s="91"/>
      <c r="BF52" s="89"/>
      <c r="BG52" s="90"/>
      <c r="BH52" s="90"/>
      <c r="BI52" s="90"/>
      <c r="BJ52" s="90"/>
      <c r="BK52" s="90"/>
      <c r="BL52" s="90"/>
      <c r="BM52" s="90"/>
      <c r="BN52" s="91"/>
      <c r="BO52" s="89"/>
      <c r="BP52" s="90"/>
      <c r="BQ52" s="90"/>
      <c r="BR52" s="90"/>
      <c r="BS52" s="90"/>
      <c r="BT52" s="90"/>
      <c r="BU52" s="90"/>
      <c r="BV52" s="90"/>
      <c r="BW52" s="91"/>
      <c r="BX52" s="89"/>
      <c r="BY52" s="90"/>
      <c r="BZ52" s="90"/>
      <c r="CA52" s="90"/>
      <c r="CB52" s="90"/>
      <c r="CC52" s="90"/>
      <c r="CD52" s="90"/>
      <c r="CE52" s="90"/>
      <c r="CF52" s="91"/>
      <c r="CG52" s="89"/>
      <c r="CH52" s="90"/>
      <c r="CI52" s="90"/>
      <c r="CJ52" s="90"/>
      <c r="CK52" s="90"/>
      <c r="CL52" s="90"/>
      <c r="CM52" s="90"/>
      <c r="CN52" s="90"/>
      <c r="CO52" s="91"/>
      <c r="CP52" s="86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8"/>
    </row>
    <row r="53" spans="1:119" s="5" customFormat="1" ht="9" customHeight="1" x14ac:dyDescent="0.2">
      <c r="A53" s="83" t="s">
        <v>7</v>
      </c>
      <c r="B53" s="84"/>
      <c r="C53" s="84"/>
      <c r="D53" s="84"/>
      <c r="E53" s="85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6"/>
      <c r="AN53" s="89"/>
      <c r="AO53" s="90"/>
      <c r="AP53" s="90"/>
      <c r="AQ53" s="90"/>
      <c r="AR53" s="90"/>
      <c r="AS53" s="90"/>
      <c r="AT53" s="90"/>
      <c r="AU53" s="90"/>
      <c r="AV53" s="91"/>
      <c r="AW53" s="89"/>
      <c r="AX53" s="90"/>
      <c r="AY53" s="90"/>
      <c r="AZ53" s="90"/>
      <c r="BA53" s="90"/>
      <c r="BB53" s="90"/>
      <c r="BC53" s="90"/>
      <c r="BD53" s="90"/>
      <c r="BE53" s="91"/>
      <c r="BF53" s="89"/>
      <c r="BG53" s="90"/>
      <c r="BH53" s="90"/>
      <c r="BI53" s="90"/>
      <c r="BJ53" s="90"/>
      <c r="BK53" s="90"/>
      <c r="BL53" s="90"/>
      <c r="BM53" s="90"/>
      <c r="BN53" s="91"/>
      <c r="BO53" s="89"/>
      <c r="BP53" s="90"/>
      <c r="BQ53" s="90"/>
      <c r="BR53" s="90"/>
      <c r="BS53" s="90"/>
      <c r="BT53" s="90"/>
      <c r="BU53" s="90"/>
      <c r="BV53" s="90"/>
      <c r="BW53" s="91"/>
      <c r="BX53" s="89"/>
      <c r="BY53" s="90"/>
      <c r="BZ53" s="90"/>
      <c r="CA53" s="90"/>
      <c r="CB53" s="90"/>
      <c r="CC53" s="90"/>
      <c r="CD53" s="90"/>
      <c r="CE53" s="90"/>
      <c r="CF53" s="91"/>
      <c r="CG53" s="89"/>
      <c r="CH53" s="90"/>
      <c r="CI53" s="90"/>
      <c r="CJ53" s="90"/>
      <c r="CK53" s="90"/>
      <c r="CL53" s="90"/>
      <c r="CM53" s="90"/>
      <c r="CN53" s="90"/>
      <c r="CO53" s="91"/>
      <c r="CP53" s="86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8"/>
    </row>
    <row r="54" spans="1:119" s="5" customFormat="1" ht="9" customHeight="1" x14ac:dyDescent="0.2">
      <c r="A54" s="20" t="s">
        <v>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3"/>
    </row>
    <row r="55" spans="1:119" s="5" customFormat="1" ht="9" customHeight="1" x14ac:dyDescent="0.2">
      <c r="A55" s="83" t="s">
        <v>5</v>
      </c>
      <c r="B55" s="84"/>
      <c r="C55" s="84"/>
      <c r="D55" s="84"/>
      <c r="E55" s="85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6"/>
      <c r="AN55" s="89"/>
      <c r="AO55" s="90"/>
      <c r="AP55" s="90"/>
      <c r="AQ55" s="90"/>
      <c r="AR55" s="90"/>
      <c r="AS55" s="90"/>
      <c r="AT55" s="90"/>
      <c r="AU55" s="90"/>
      <c r="AV55" s="91"/>
      <c r="AW55" s="89"/>
      <c r="AX55" s="90"/>
      <c r="AY55" s="90"/>
      <c r="AZ55" s="90"/>
      <c r="BA55" s="90"/>
      <c r="BB55" s="90"/>
      <c r="BC55" s="90"/>
      <c r="BD55" s="90"/>
      <c r="BE55" s="91"/>
      <c r="BF55" s="89"/>
      <c r="BG55" s="90"/>
      <c r="BH55" s="90"/>
      <c r="BI55" s="90"/>
      <c r="BJ55" s="90"/>
      <c r="BK55" s="90"/>
      <c r="BL55" s="90"/>
      <c r="BM55" s="90"/>
      <c r="BN55" s="91"/>
      <c r="BO55" s="89"/>
      <c r="BP55" s="90"/>
      <c r="BQ55" s="90"/>
      <c r="BR55" s="90"/>
      <c r="BS55" s="90"/>
      <c r="BT55" s="90"/>
      <c r="BU55" s="90"/>
      <c r="BV55" s="90"/>
      <c r="BW55" s="91"/>
      <c r="BX55" s="89"/>
      <c r="BY55" s="90"/>
      <c r="BZ55" s="90"/>
      <c r="CA55" s="90"/>
      <c r="CB55" s="90"/>
      <c r="CC55" s="90"/>
      <c r="CD55" s="90"/>
      <c r="CE55" s="90"/>
      <c r="CF55" s="91"/>
      <c r="CG55" s="89"/>
      <c r="CH55" s="90"/>
      <c r="CI55" s="90"/>
      <c r="CJ55" s="90"/>
      <c r="CK55" s="90"/>
      <c r="CL55" s="90"/>
      <c r="CM55" s="90"/>
      <c r="CN55" s="90"/>
      <c r="CO55" s="91"/>
      <c r="CP55" s="86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8"/>
    </row>
    <row r="56" spans="1:119" s="5" customFormat="1" ht="9" customHeight="1" x14ac:dyDescent="0.2">
      <c r="A56" s="83" t="s">
        <v>4</v>
      </c>
      <c r="B56" s="84"/>
      <c r="C56" s="84"/>
      <c r="D56" s="84"/>
      <c r="E56" s="8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6"/>
      <c r="AN56" s="89"/>
      <c r="AO56" s="90"/>
      <c r="AP56" s="90"/>
      <c r="AQ56" s="90"/>
      <c r="AR56" s="90"/>
      <c r="AS56" s="90"/>
      <c r="AT56" s="90"/>
      <c r="AU56" s="90"/>
      <c r="AV56" s="91"/>
      <c r="AW56" s="89"/>
      <c r="AX56" s="90"/>
      <c r="AY56" s="90"/>
      <c r="AZ56" s="90"/>
      <c r="BA56" s="90"/>
      <c r="BB56" s="90"/>
      <c r="BC56" s="90"/>
      <c r="BD56" s="90"/>
      <c r="BE56" s="91"/>
      <c r="BF56" s="89"/>
      <c r="BG56" s="90"/>
      <c r="BH56" s="90"/>
      <c r="BI56" s="90"/>
      <c r="BJ56" s="90"/>
      <c r="BK56" s="90"/>
      <c r="BL56" s="90"/>
      <c r="BM56" s="90"/>
      <c r="BN56" s="91"/>
      <c r="BO56" s="89"/>
      <c r="BP56" s="90"/>
      <c r="BQ56" s="90"/>
      <c r="BR56" s="90"/>
      <c r="BS56" s="90"/>
      <c r="BT56" s="90"/>
      <c r="BU56" s="90"/>
      <c r="BV56" s="90"/>
      <c r="BW56" s="91"/>
      <c r="BX56" s="89"/>
      <c r="BY56" s="90"/>
      <c r="BZ56" s="90"/>
      <c r="CA56" s="90"/>
      <c r="CB56" s="90"/>
      <c r="CC56" s="90"/>
      <c r="CD56" s="90"/>
      <c r="CE56" s="90"/>
      <c r="CF56" s="91"/>
      <c r="CG56" s="89"/>
      <c r="CH56" s="90"/>
      <c r="CI56" s="90"/>
      <c r="CJ56" s="90"/>
      <c r="CK56" s="90"/>
      <c r="CL56" s="90"/>
      <c r="CM56" s="90"/>
      <c r="CN56" s="90"/>
      <c r="CO56" s="91"/>
      <c r="CP56" s="86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8"/>
    </row>
    <row r="57" spans="1:119" s="5" customFormat="1" ht="9" customHeight="1" x14ac:dyDescent="0.2">
      <c r="A57" s="20" t="s">
        <v>3</v>
      </c>
      <c r="B57" s="12"/>
      <c r="C57" s="12"/>
      <c r="D57" s="12"/>
      <c r="E57" s="12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8"/>
    </row>
    <row r="58" spans="1:119" ht="12.75" customHeight="1" x14ac:dyDescent="0.2"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119" s="3" customFormat="1" ht="11.25" customHeight="1" x14ac:dyDescent="0.2">
      <c r="A59" s="3" t="s">
        <v>51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</row>
    <row r="60" spans="1:119" s="2" customFormat="1" ht="11.25" customHeight="1" x14ac:dyDescent="0.2">
      <c r="A60" s="2" t="s">
        <v>1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AT60" s="100" t="s">
        <v>2</v>
      </c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</row>
    <row r="61" spans="1:119" ht="12.75" customHeight="1" x14ac:dyDescent="0.2"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119" ht="12.75" customHeight="1" x14ac:dyDescent="0.2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4" spans="1:119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6:25" ht="12.75" customHeight="1" x14ac:dyDescent="0.2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</sheetData>
  <mergeCells count="315">
    <mergeCell ref="BO57:BW57"/>
    <mergeCell ref="BX57:CF57"/>
    <mergeCell ref="CG57:CO57"/>
    <mergeCell ref="CP57:DO57"/>
    <mergeCell ref="AN57:AV57"/>
    <mergeCell ref="AW57:BE57"/>
    <mergeCell ref="BF57:BN57"/>
    <mergeCell ref="AN56:AV56"/>
    <mergeCell ref="AW56:BE56"/>
    <mergeCell ref="CP55:DO55"/>
    <mergeCell ref="BO56:BW56"/>
    <mergeCell ref="BX56:CF56"/>
    <mergeCell ref="CG56:CO56"/>
    <mergeCell ref="CP56:DO56"/>
    <mergeCell ref="BF56:BN56"/>
    <mergeCell ref="A55:E55"/>
    <mergeCell ref="AN55:AV55"/>
    <mergeCell ref="AW55:BE55"/>
    <mergeCell ref="BF55:BN55"/>
    <mergeCell ref="BO55:BW55"/>
    <mergeCell ref="BX55:CF55"/>
    <mergeCell ref="CG55:CO55"/>
    <mergeCell ref="A56:E56"/>
    <mergeCell ref="A52:E52"/>
    <mergeCell ref="AN52:AV52"/>
    <mergeCell ref="AW52:BE52"/>
    <mergeCell ref="BF52:BN52"/>
    <mergeCell ref="BO52:BW52"/>
    <mergeCell ref="BX52:CF52"/>
    <mergeCell ref="CG52:CO52"/>
    <mergeCell ref="CP52:DO52"/>
    <mergeCell ref="A53:E53"/>
    <mergeCell ref="AN53:AV53"/>
    <mergeCell ref="AW53:BE53"/>
    <mergeCell ref="BF53:BN53"/>
    <mergeCell ref="BO53:BW53"/>
    <mergeCell ref="BX53:CF53"/>
    <mergeCell ref="CG53:CO53"/>
    <mergeCell ref="CP53:DO53"/>
    <mergeCell ref="BO49:BW49"/>
    <mergeCell ref="BX49:CF49"/>
    <mergeCell ref="CG49:CO49"/>
    <mergeCell ref="CP49:DO49"/>
    <mergeCell ref="AN49:AV49"/>
    <mergeCell ref="AW49:BE49"/>
    <mergeCell ref="BF49:BN49"/>
    <mergeCell ref="A48:E48"/>
    <mergeCell ref="F48:AM48"/>
    <mergeCell ref="AN48:AV48"/>
    <mergeCell ref="AW48:BE48"/>
    <mergeCell ref="CP44:DO44"/>
    <mergeCell ref="BO48:BW48"/>
    <mergeCell ref="BX48:CF48"/>
    <mergeCell ref="CG48:CO48"/>
    <mergeCell ref="CP48:DO48"/>
    <mergeCell ref="BF48:BN48"/>
    <mergeCell ref="A43:DO43"/>
    <mergeCell ref="A44:E44"/>
    <mergeCell ref="F44:AM44"/>
    <mergeCell ref="AN44:AV44"/>
    <mergeCell ref="AW44:BE44"/>
    <mergeCell ref="BF44:BN44"/>
    <mergeCell ref="BO44:BW44"/>
    <mergeCell ref="BX44:CF44"/>
    <mergeCell ref="CG44:CO44"/>
    <mergeCell ref="A47:E47"/>
    <mergeCell ref="F47:AM47"/>
    <mergeCell ref="AN47:AV47"/>
    <mergeCell ref="AW47:BE47"/>
    <mergeCell ref="BF47:BN47"/>
    <mergeCell ref="BO47:BW47"/>
    <mergeCell ref="BX47:CF47"/>
    <mergeCell ref="CG47:CO47"/>
    <mergeCell ref="CP47:DO47"/>
    <mergeCell ref="BO42:BW42"/>
    <mergeCell ref="BX42:CF42"/>
    <mergeCell ref="CG42:CO42"/>
    <mergeCell ref="CP42:DO42"/>
    <mergeCell ref="A42:AM42"/>
    <mergeCell ref="AN42:AV42"/>
    <mergeCell ref="AW42:BE42"/>
    <mergeCell ref="BF42:BN42"/>
    <mergeCell ref="A41:E41"/>
    <mergeCell ref="F41:AM41"/>
    <mergeCell ref="AN41:AV41"/>
    <mergeCell ref="AW41:BE41"/>
    <mergeCell ref="CP37:DO37"/>
    <mergeCell ref="BO41:BW41"/>
    <mergeCell ref="BX41:CF41"/>
    <mergeCell ref="CG41:CO41"/>
    <mergeCell ref="CP41:DO41"/>
    <mergeCell ref="BF41:BN41"/>
    <mergeCell ref="A36:DO36"/>
    <mergeCell ref="A37:E37"/>
    <mergeCell ref="F37:AM37"/>
    <mergeCell ref="AN37:AV37"/>
    <mergeCell ref="AW37:BE37"/>
    <mergeCell ref="BF37:BN37"/>
    <mergeCell ref="BO37:BW37"/>
    <mergeCell ref="BX37:CF37"/>
    <mergeCell ref="CG37:CO37"/>
    <mergeCell ref="A38:E38"/>
    <mergeCell ref="F38:AM38"/>
    <mergeCell ref="AN38:AV38"/>
    <mergeCell ref="AW38:BE38"/>
    <mergeCell ref="BF38:BN38"/>
    <mergeCell ref="BO38:BW38"/>
    <mergeCell ref="BX38:CF38"/>
    <mergeCell ref="CG38:CO38"/>
    <mergeCell ref="CP38:DO38"/>
    <mergeCell ref="A35:E35"/>
    <mergeCell ref="F35:AM35"/>
    <mergeCell ref="AN35:AV35"/>
    <mergeCell ref="AW35:BE35"/>
    <mergeCell ref="BF35:BN35"/>
    <mergeCell ref="BO35:BW35"/>
    <mergeCell ref="BX35:CF35"/>
    <mergeCell ref="CG35:CO35"/>
    <mergeCell ref="CP35:DO35"/>
    <mergeCell ref="A32:DO32"/>
    <mergeCell ref="A33:DO33"/>
    <mergeCell ref="A34:E34"/>
    <mergeCell ref="F34:AM34"/>
    <mergeCell ref="AN34:AV34"/>
    <mergeCell ref="AW34:BE34"/>
    <mergeCell ref="BF34:BN34"/>
    <mergeCell ref="BO34:BW34"/>
    <mergeCell ref="BX34:CF34"/>
    <mergeCell ref="CG34:CO34"/>
    <mergeCell ref="CP34:DO34"/>
    <mergeCell ref="BO31:BW31"/>
    <mergeCell ref="BX31:CF31"/>
    <mergeCell ref="CG31:CO31"/>
    <mergeCell ref="CP31:DO31"/>
    <mergeCell ref="A31:AM31"/>
    <mergeCell ref="AN31:AV31"/>
    <mergeCell ref="AW31:BE31"/>
    <mergeCell ref="BF31:BN31"/>
    <mergeCell ref="A29:E29"/>
    <mergeCell ref="F29:AM29"/>
    <mergeCell ref="AN29:AV29"/>
    <mergeCell ref="AW29:BE29"/>
    <mergeCell ref="A30:E30"/>
    <mergeCell ref="F30:AM30"/>
    <mergeCell ref="AN30:AV30"/>
    <mergeCell ref="AW30:BE30"/>
    <mergeCell ref="BF30:BN30"/>
    <mergeCell ref="BO30:BW30"/>
    <mergeCell ref="BX30:CF30"/>
    <mergeCell ref="CG30:CO30"/>
    <mergeCell ref="CP30:DO30"/>
    <mergeCell ref="CP28:DO28"/>
    <mergeCell ref="BO29:BW29"/>
    <mergeCell ref="BX29:CF29"/>
    <mergeCell ref="CG29:CO29"/>
    <mergeCell ref="CP29:DO29"/>
    <mergeCell ref="BF29:BN29"/>
    <mergeCell ref="A27:DO27"/>
    <mergeCell ref="A28:E28"/>
    <mergeCell ref="F28:AM28"/>
    <mergeCell ref="AN28:AV28"/>
    <mergeCell ref="AW28:BE28"/>
    <mergeCell ref="BF28:BN28"/>
    <mergeCell ref="BO28:BW28"/>
    <mergeCell ref="BX28:CF28"/>
    <mergeCell ref="CG28:CO28"/>
    <mergeCell ref="BO26:BW26"/>
    <mergeCell ref="BX26:CF26"/>
    <mergeCell ref="CG26:CO26"/>
    <mergeCell ref="CP26:DO26"/>
    <mergeCell ref="A26:AM26"/>
    <mergeCell ref="AN26:AV26"/>
    <mergeCell ref="AW26:BE26"/>
    <mergeCell ref="BF26:BN26"/>
    <mergeCell ref="A25:E25"/>
    <mergeCell ref="F25:AM25"/>
    <mergeCell ref="AN25:AV25"/>
    <mergeCell ref="AW25:BE25"/>
    <mergeCell ref="CP24:DO24"/>
    <mergeCell ref="BO25:BW25"/>
    <mergeCell ref="BX25:CF25"/>
    <mergeCell ref="CG25:CO25"/>
    <mergeCell ref="CP25:DO25"/>
    <mergeCell ref="BF25:BN25"/>
    <mergeCell ref="CP22:DO22"/>
    <mergeCell ref="A23:DO23"/>
    <mergeCell ref="A24:E24"/>
    <mergeCell ref="F24:AM24"/>
    <mergeCell ref="AN24:AV24"/>
    <mergeCell ref="AW24:BE24"/>
    <mergeCell ref="BF24:BN24"/>
    <mergeCell ref="BO24:BW24"/>
    <mergeCell ref="BX24:CF24"/>
    <mergeCell ref="CG24:CO24"/>
    <mergeCell ref="BF22:BN22"/>
    <mergeCell ref="BO22:BW22"/>
    <mergeCell ref="BX22:CF22"/>
    <mergeCell ref="CG22:CO22"/>
    <mergeCell ref="A22:E22"/>
    <mergeCell ref="F22:AM22"/>
    <mergeCell ref="AN22:AV22"/>
    <mergeCell ref="AW22:BE22"/>
    <mergeCell ref="A20:DO20"/>
    <mergeCell ref="A21:E21"/>
    <mergeCell ref="F21:AM21"/>
    <mergeCell ref="AN21:AV21"/>
    <mergeCell ref="AW21:BE21"/>
    <mergeCell ref="BF21:BN21"/>
    <mergeCell ref="BO21:BW21"/>
    <mergeCell ref="BX21:CF21"/>
    <mergeCell ref="CG21:CO21"/>
    <mergeCell ref="CP21:DO21"/>
    <mergeCell ref="A19:E19"/>
    <mergeCell ref="F19:AM19"/>
    <mergeCell ref="AN19:AV19"/>
    <mergeCell ref="AW19:BE19"/>
    <mergeCell ref="BF19:BN19"/>
    <mergeCell ref="BO19:BW19"/>
    <mergeCell ref="BX19:CF19"/>
    <mergeCell ref="CG19:CO19"/>
    <mergeCell ref="CP19:DO19"/>
    <mergeCell ref="A17:DO17"/>
    <mergeCell ref="A18:E18"/>
    <mergeCell ref="F18:AM18"/>
    <mergeCell ref="AN18:AV18"/>
    <mergeCell ref="AW18:BE18"/>
    <mergeCell ref="BF18:BN18"/>
    <mergeCell ref="BO18:BW18"/>
    <mergeCell ref="BX18:CF18"/>
    <mergeCell ref="CG18:CO18"/>
    <mergeCell ref="CP18:DO18"/>
    <mergeCell ref="A16:E16"/>
    <mergeCell ref="F16:AM16"/>
    <mergeCell ref="AN16:AV16"/>
    <mergeCell ref="AW16:BE16"/>
    <mergeCell ref="BF16:BN16"/>
    <mergeCell ref="BO16:BW16"/>
    <mergeCell ref="BX16:CF16"/>
    <mergeCell ref="CG16:CO16"/>
    <mergeCell ref="CP16:DO16"/>
    <mergeCell ref="A15:E15"/>
    <mergeCell ref="F15:AM15"/>
    <mergeCell ref="AN15:AV15"/>
    <mergeCell ref="AW15:BE15"/>
    <mergeCell ref="BF15:BN15"/>
    <mergeCell ref="BO15:BW15"/>
    <mergeCell ref="BX15:CF15"/>
    <mergeCell ref="CG15:CO15"/>
    <mergeCell ref="CP15:DO15"/>
    <mergeCell ref="BF11:BN11"/>
    <mergeCell ref="A10:E11"/>
    <mergeCell ref="F10:AM11"/>
    <mergeCell ref="AN10:BE10"/>
    <mergeCell ref="BF10:BW10"/>
    <mergeCell ref="BO11:BW11"/>
    <mergeCell ref="CP12:DO12"/>
    <mergeCell ref="A13:DO13"/>
    <mergeCell ref="A14:DO14"/>
    <mergeCell ref="BO40:BW40"/>
    <mergeCell ref="BX40:CF40"/>
    <mergeCell ref="CG40:CO40"/>
    <mergeCell ref="CP40:DO40"/>
    <mergeCell ref="AT59:CK59"/>
    <mergeCell ref="AT60:CK60"/>
    <mergeCell ref="A3:DO3"/>
    <mergeCell ref="A4:DO4"/>
    <mergeCell ref="A5:DO5"/>
    <mergeCell ref="BP8:BW8"/>
    <mergeCell ref="BX10:CO10"/>
    <mergeCell ref="CP10:DO11"/>
    <mergeCell ref="AN11:AV11"/>
    <mergeCell ref="AW11:BE11"/>
    <mergeCell ref="BX11:CF11"/>
    <mergeCell ref="CG11:CO11"/>
    <mergeCell ref="A12:E12"/>
    <mergeCell ref="F12:AM12"/>
    <mergeCell ref="AN12:AV12"/>
    <mergeCell ref="AW12:BE12"/>
    <mergeCell ref="BF12:BN12"/>
    <mergeCell ref="BO12:BW12"/>
    <mergeCell ref="BX12:CF12"/>
    <mergeCell ref="CG12:CO12"/>
    <mergeCell ref="A46:E46"/>
    <mergeCell ref="F46:AM46"/>
    <mergeCell ref="AN46:AV46"/>
    <mergeCell ref="AW46:BE46"/>
    <mergeCell ref="BF46:BN46"/>
    <mergeCell ref="BO46:BW46"/>
    <mergeCell ref="BX46:CF46"/>
    <mergeCell ref="CG46:CO46"/>
    <mergeCell ref="CP46:DO46"/>
    <mergeCell ref="A6:DO6"/>
    <mergeCell ref="A45:E45"/>
    <mergeCell ref="F45:AM45"/>
    <mergeCell ref="AN45:AV45"/>
    <mergeCell ref="AW45:BE45"/>
    <mergeCell ref="BF45:BN45"/>
    <mergeCell ref="BO45:BW45"/>
    <mergeCell ref="BX45:CF45"/>
    <mergeCell ref="CG45:CO45"/>
    <mergeCell ref="CP45:DO45"/>
    <mergeCell ref="A39:E39"/>
    <mergeCell ref="F39:AM39"/>
    <mergeCell ref="AN39:AV39"/>
    <mergeCell ref="AW39:BE39"/>
    <mergeCell ref="BF39:BN39"/>
    <mergeCell ref="BO39:BW39"/>
    <mergeCell ref="BX39:CF39"/>
    <mergeCell ref="CG39:CO39"/>
    <mergeCell ref="CP39:DO39"/>
    <mergeCell ref="A40:E40"/>
    <mergeCell ref="F40:AM40"/>
    <mergeCell ref="AN40:AV40"/>
    <mergeCell ref="AW40:BE40"/>
    <mergeCell ref="BF40:BN40"/>
  </mergeCells>
  <pageMargins left="0.39370078740157483" right="0.31496062992125984" top="0.70866141732283472" bottom="0.39370078740157483" header="0.19685039370078741" footer="0.1968503937007874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8"/>
  <sheetViews>
    <sheetView zoomScaleNormal="100" zoomScaleSheetLayoutView="110" workbookViewId="0">
      <selection activeCell="CW12" sqref="CW12:DI12"/>
    </sheetView>
  </sheetViews>
  <sheetFormatPr defaultColWidth="0.85546875" defaultRowHeight="12.75" customHeight="1" x14ac:dyDescent="0.2"/>
  <cols>
    <col min="1" max="16384" width="0.85546875" style="1"/>
  </cols>
  <sheetData>
    <row r="1" spans="1:180" s="3" customFormat="1" ht="10.5" customHeight="1" x14ac:dyDescent="0.2">
      <c r="FI1" s="9" t="s">
        <v>77</v>
      </c>
    </row>
    <row r="2" spans="1:180" s="3" customFormat="1" ht="12" x14ac:dyDescent="0.2">
      <c r="A2" s="169" t="s">
        <v>76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</row>
    <row r="3" spans="1:180" s="3" customFormat="1" ht="12" x14ac:dyDescent="0.2">
      <c r="AW3" s="170" t="s">
        <v>78</v>
      </c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</row>
    <row r="4" spans="1:180" ht="11.25" customHeight="1" x14ac:dyDescent="0.2">
      <c r="AW4" s="171" t="s">
        <v>0</v>
      </c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</row>
    <row r="5" spans="1:180" s="3" customFormat="1" ht="12" x14ac:dyDescent="0.2">
      <c r="CE5" s="9" t="s">
        <v>75</v>
      </c>
      <c r="CF5" s="172" t="s">
        <v>105</v>
      </c>
      <c r="CG5" s="172"/>
      <c r="CH5" s="172"/>
      <c r="CI5" s="172"/>
      <c r="CJ5" s="172"/>
      <c r="CK5" s="172"/>
      <c r="CL5" s="172"/>
      <c r="CM5" s="172"/>
      <c r="CN5" s="3" t="s">
        <v>68</v>
      </c>
    </row>
    <row r="6" spans="1:180" s="2" customFormat="1" ht="12" x14ac:dyDescent="0.2"/>
    <row r="7" spans="1:180" s="11" customFormat="1" ht="13.5" customHeight="1" x14ac:dyDescent="0.2">
      <c r="A7" s="179" t="s">
        <v>44</v>
      </c>
      <c r="B7" s="180"/>
      <c r="C7" s="180"/>
      <c r="D7" s="180"/>
      <c r="E7" s="181"/>
      <c r="F7" s="188" t="s">
        <v>59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0"/>
      <c r="AJ7" s="176" t="s">
        <v>58</v>
      </c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8"/>
      <c r="CJ7" s="176" t="s">
        <v>57</v>
      </c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8"/>
    </row>
    <row r="8" spans="1:180" s="11" customFormat="1" ht="64.5" customHeight="1" x14ac:dyDescent="0.2">
      <c r="A8" s="182"/>
      <c r="B8" s="183"/>
      <c r="C8" s="183"/>
      <c r="D8" s="183"/>
      <c r="E8" s="184"/>
      <c r="F8" s="191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173" t="s">
        <v>56</v>
      </c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5"/>
      <c r="BJ8" s="173" t="s">
        <v>55</v>
      </c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5"/>
      <c r="CJ8" s="173" t="s">
        <v>54</v>
      </c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5"/>
      <c r="DJ8" s="173" t="s">
        <v>53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5"/>
      <c r="EJ8" s="173" t="s">
        <v>52</v>
      </c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5"/>
    </row>
    <row r="9" spans="1:180" s="8" customFormat="1" ht="13.5" customHeight="1" x14ac:dyDescent="0.2">
      <c r="A9" s="185"/>
      <c r="B9" s="186"/>
      <c r="C9" s="186"/>
      <c r="D9" s="186"/>
      <c r="E9" s="187"/>
      <c r="F9" s="194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176" t="s">
        <v>65</v>
      </c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8"/>
      <c r="AW9" s="176" t="s">
        <v>64</v>
      </c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8"/>
      <c r="BJ9" s="176" t="s">
        <v>65</v>
      </c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8"/>
      <c r="BW9" s="176" t="s">
        <v>64</v>
      </c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8"/>
      <c r="CJ9" s="176" t="s">
        <v>65</v>
      </c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8"/>
      <c r="CW9" s="176" t="s">
        <v>64</v>
      </c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8"/>
      <c r="DJ9" s="176" t="s">
        <v>65</v>
      </c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8"/>
      <c r="DW9" s="176" t="s">
        <v>64</v>
      </c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8"/>
      <c r="EJ9" s="176" t="s">
        <v>65</v>
      </c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8"/>
      <c r="EW9" s="176" t="s">
        <v>64</v>
      </c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8"/>
    </row>
    <row r="10" spans="1:180" s="8" customFormat="1" ht="10.5" x14ac:dyDescent="0.2">
      <c r="A10" s="160">
        <v>1</v>
      </c>
      <c r="B10" s="161"/>
      <c r="C10" s="161"/>
      <c r="D10" s="161"/>
      <c r="E10" s="162"/>
      <c r="F10" s="160">
        <v>2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0">
        <v>3</v>
      </c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2"/>
      <c r="AW10" s="160">
        <v>4</v>
      </c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2"/>
      <c r="BJ10" s="160">
        <v>5</v>
      </c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60">
        <v>6</v>
      </c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2"/>
      <c r="CJ10" s="160">
        <v>7</v>
      </c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2"/>
      <c r="CW10" s="160">
        <v>8</v>
      </c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2"/>
      <c r="DJ10" s="160">
        <v>9</v>
      </c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2"/>
      <c r="DW10" s="160">
        <v>10</v>
      </c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2"/>
      <c r="EJ10" s="160">
        <v>11</v>
      </c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2"/>
      <c r="EW10" s="160">
        <v>12</v>
      </c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2"/>
    </row>
    <row r="11" spans="1:180" s="8" customFormat="1" ht="9.75" customHeight="1" x14ac:dyDescent="0.2">
      <c r="A11" s="163">
        <v>1</v>
      </c>
      <c r="B11" s="164"/>
      <c r="C11" s="164"/>
      <c r="D11" s="164"/>
      <c r="E11" s="165"/>
      <c r="F11" s="166" t="s">
        <v>103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60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2"/>
      <c r="AW11" s="160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2"/>
      <c r="BJ11" s="160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2"/>
      <c r="BW11" s="160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2"/>
      <c r="CJ11" s="160">
        <v>163.4</v>
      </c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2"/>
      <c r="CW11" s="160">
        <v>163.49</v>
      </c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2"/>
      <c r="DJ11" s="160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2"/>
      <c r="DW11" s="160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2"/>
      <c r="EJ11" s="160">
        <v>70034</v>
      </c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2"/>
      <c r="EW11" s="197">
        <v>69449</v>
      </c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</row>
    <row r="12" spans="1:180" s="8" customFormat="1" ht="52.5" customHeight="1" x14ac:dyDescent="0.2">
      <c r="A12" s="152" t="s">
        <v>50</v>
      </c>
      <c r="B12" s="153"/>
      <c r="C12" s="153"/>
      <c r="D12" s="153"/>
      <c r="E12" s="154"/>
      <c r="F12" s="155" t="s">
        <v>87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7"/>
      <c r="AJ12" s="149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1"/>
      <c r="AW12" s="149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1"/>
      <c r="BJ12" s="149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1"/>
      <c r="BW12" s="149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1"/>
      <c r="CJ12" s="149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1"/>
      <c r="CW12" s="149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1"/>
      <c r="DJ12" s="149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1"/>
      <c r="DW12" s="149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1"/>
      <c r="EJ12" s="149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1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</row>
    <row r="13" spans="1:180" s="8" customFormat="1" ht="49.5" customHeight="1" x14ac:dyDescent="0.2">
      <c r="A13" s="152" t="s">
        <v>49</v>
      </c>
      <c r="B13" s="153"/>
      <c r="C13" s="153"/>
      <c r="D13" s="153"/>
      <c r="E13" s="154"/>
      <c r="F13" s="155" t="s">
        <v>88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49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1"/>
      <c r="AW13" s="149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1"/>
      <c r="BJ13" s="149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1"/>
      <c r="BW13" s="149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1"/>
      <c r="CJ13" s="149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1"/>
      <c r="CW13" s="149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1"/>
      <c r="DJ13" s="149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1"/>
      <c r="DW13" s="149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1"/>
      <c r="EJ13" s="149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1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</row>
    <row r="14" spans="1:180" s="8" customFormat="1" ht="21" customHeight="1" x14ac:dyDescent="0.2">
      <c r="A14" s="152" t="s">
        <v>48</v>
      </c>
      <c r="B14" s="153"/>
      <c r="C14" s="153"/>
      <c r="D14" s="153"/>
      <c r="E14" s="154"/>
      <c r="F14" s="155" t="s">
        <v>89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7"/>
      <c r="AJ14" s="149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1"/>
      <c r="AW14" s="149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1"/>
      <c r="BJ14" s="149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1"/>
      <c r="BW14" s="149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1"/>
      <c r="CJ14" s="149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1"/>
      <c r="CW14" s="149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1"/>
      <c r="DJ14" s="149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1"/>
      <c r="DW14" s="149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1"/>
      <c r="EJ14" s="149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1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</row>
    <row r="15" spans="1:180" s="8" customFormat="1" ht="29.25" customHeight="1" x14ac:dyDescent="0.2">
      <c r="A15" s="152" t="s">
        <v>47</v>
      </c>
      <c r="B15" s="153"/>
      <c r="C15" s="153"/>
      <c r="D15" s="153"/>
      <c r="E15" s="154"/>
      <c r="F15" s="155" t="s">
        <v>91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7"/>
      <c r="AJ15" s="149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1"/>
      <c r="AW15" s="149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1"/>
      <c r="BJ15" s="149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1"/>
      <c r="BW15" s="149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1"/>
      <c r="CJ15" s="149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1"/>
      <c r="CW15" s="149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1"/>
      <c r="DJ15" s="149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1"/>
      <c r="DW15" s="149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1"/>
      <c r="EJ15" s="149">
        <v>3630.7</v>
      </c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1"/>
      <c r="EW15" s="158">
        <v>3630.7</v>
      </c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</row>
    <row r="16" spans="1:180" s="8" customFormat="1" ht="20.25" customHeight="1" x14ac:dyDescent="0.2">
      <c r="A16" s="152" t="s">
        <v>46</v>
      </c>
      <c r="B16" s="153"/>
      <c r="C16" s="153"/>
      <c r="D16" s="153"/>
      <c r="E16" s="154"/>
      <c r="F16" s="155" t="s">
        <v>92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7"/>
      <c r="AJ16" s="149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1"/>
      <c r="AW16" s="149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1"/>
      <c r="BJ16" s="149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1"/>
      <c r="BW16" s="149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1"/>
      <c r="CJ16" s="149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1"/>
      <c r="CW16" s="149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1"/>
      <c r="DJ16" s="149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1"/>
      <c r="DW16" s="149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1"/>
      <c r="EJ16" s="149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1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</row>
    <row r="17" spans="1:165" s="8" customFormat="1" ht="31.5" customHeight="1" x14ac:dyDescent="0.2">
      <c r="A17" s="152" t="s">
        <v>45</v>
      </c>
      <c r="B17" s="153"/>
      <c r="C17" s="153"/>
      <c r="D17" s="153"/>
      <c r="E17" s="154"/>
      <c r="F17" s="155" t="s">
        <v>83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7"/>
      <c r="AJ17" s="149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1"/>
      <c r="AW17" s="149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1"/>
      <c r="BJ17" s="149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1"/>
      <c r="BW17" s="149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1"/>
      <c r="CJ17" s="149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1"/>
      <c r="CW17" s="149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1"/>
      <c r="DJ17" s="149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1"/>
      <c r="DW17" s="149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1"/>
      <c r="EJ17" s="149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1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</row>
    <row r="18" spans="1:165" s="8" customFormat="1" ht="20.25" customHeight="1" x14ac:dyDescent="0.2">
      <c r="A18" s="152" t="s">
        <v>84</v>
      </c>
      <c r="B18" s="153"/>
      <c r="C18" s="153"/>
      <c r="D18" s="153"/>
      <c r="E18" s="154"/>
      <c r="F18" s="155" t="s">
        <v>93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7"/>
      <c r="AJ18" s="149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1"/>
      <c r="AW18" s="149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1"/>
      <c r="BJ18" s="149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1"/>
      <c r="BW18" s="149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1"/>
      <c r="CJ18" s="149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1"/>
      <c r="CW18" s="149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1"/>
      <c r="DJ18" s="149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1"/>
      <c r="DW18" s="149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1"/>
      <c r="EJ18" s="149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1"/>
      <c r="EW18" s="149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1"/>
    </row>
    <row r="19" spans="1:165" s="8" customFormat="1" ht="24.75" customHeight="1" x14ac:dyDescent="0.2">
      <c r="A19" s="152"/>
      <c r="B19" s="153"/>
      <c r="C19" s="153"/>
      <c r="D19" s="153"/>
      <c r="E19" s="154"/>
      <c r="F19" s="155" t="s">
        <v>94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7"/>
      <c r="AJ19" s="149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1"/>
      <c r="AW19" s="149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1"/>
      <c r="BJ19" s="149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1"/>
      <c r="BW19" s="149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1"/>
      <c r="CJ19" s="149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1"/>
      <c r="CW19" s="149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1"/>
      <c r="DJ19" s="149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1"/>
      <c r="DW19" s="149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1"/>
      <c r="EJ19" s="149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1"/>
      <c r="EW19" s="149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1"/>
    </row>
    <row r="20" spans="1:165" s="8" customFormat="1" ht="10.5" x14ac:dyDescent="0.2">
      <c r="A20" s="152" t="s">
        <v>85</v>
      </c>
      <c r="B20" s="153"/>
      <c r="C20" s="153"/>
      <c r="D20" s="153"/>
      <c r="E20" s="154"/>
      <c r="F20" s="155" t="s">
        <v>95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7"/>
      <c r="AJ20" s="149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1"/>
      <c r="AW20" s="149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1"/>
      <c r="BJ20" s="149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1"/>
      <c r="BW20" s="149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1"/>
      <c r="CJ20" s="149">
        <v>154.69999999999999</v>
      </c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1"/>
      <c r="CW20" s="149">
        <v>154.69999999999999</v>
      </c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1"/>
      <c r="DJ20" s="149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1"/>
      <c r="DW20" s="149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1"/>
      <c r="EJ20" s="149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1"/>
      <c r="EW20" s="149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1"/>
    </row>
    <row r="21" spans="1:165" s="8" customFormat="1" ht="10.5" x14ac:dyDescent="0.2">
      <c r="A21" s="152" t="s">
        <v>86</v>
      </c>
      <c r="B21" s="153"/>
      <c r="C21" s="153"/>
      <c r="D21" s="153"/>
      <c r="E21" s="154"/>
      <c r="F21" s="155" t="s">
        <v>104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7"/>
      <c r="AJ21" s="149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1"/>
      <c r="AW21" s="149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1"/>
      <c r="BJ21" s="149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1"/>
      <c r="BW21" s="149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1"/>
      <c r="CJ21" s="149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1"/>
      <c r="CW21" s="149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1"/>
      <c r="DJ21" s="149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1"/>
      <c r="DW21" s="149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1"/>
      <c r="EJ21" s="149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1"/>
      <c r="EW21" s="149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1"/>
    </row>
    <row r="23" spans="1:165" s="3" customFormat="1" ht="12" x14ac:dyDescent="0.2">
      <c r="A23" s="3" t="s">
        <v>51</v>
      </c>
      <c r="AU23" s="10"/>
      <c r="AV23" s="10"/>
      <c r="AW23" s="10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10"/>
    </row>
    <row r="24" spans="1:165" s="2" customFormat="1" ht="12.75" customHeight="1" x14ac:dyDescent="0.2">
      <c r="A24" s="2" t="s">
        <v>1</v>
      </c>
      <c r="AX24" s="171" t="s">
        <v>2</v>
      </c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</row>
    <row r="25" spans="1:165" s="2" customFormat="1" ht="12.75" customHeight="1" x14ac:dyDescent="0.2">
      <c r="A25" s="2" t="s">
        <v>74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</row>
    <row r="26" spans="1:165" s="2" customFormat="1" ht="12.75" customHeight="1" x14ac:dyDescent="0.2">
      <c r="N26" s="171" t="s">
        <v>73</v>
      </c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X26" s="171" t="s">
        <v>2</v>
      </c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H26" s="171" t="s">
        <v>72</v>
      </c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</row>
    <row r="27" spans="1:165" s="2" customFormat="1" ht="12.75" customHeight="1" x14ac:dyDescent="0.2"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</row>
    <row r="28" spans="1:165" s="2" customFormat="1" ht="12.75" customHeight="1" x14ac:dyDescent="0.2">
      <c r="CH28" s="171" t="s">
        <v>71</v>
      </c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</row>
  </sheetData>
  <mergeCells count="178">
    <mergeCell ref="AX23:CF23"/>
    <mergeCell ref="CH28:DP28"/>
    <mergeCell ref="N25:AV25"/>
    <mergeCell ref="N26:AV26"/>
    <mergeCell ref="AX25:CF25"/>
    <mergeCell ref="AX26:CF26"/>
    <mergeCell ref="CH25:DP25"/>
    <mergeCell ref="CH26:DP26"/>
    <mergeCell ref="CH27:DP27"/>
    <mergeCell ref="AX24:CF24"/>
    <mergeCell ref="F7:AI9"/>
    <mergeCell ref="AJ9:AV9"/>
    <mergeCell ref="A10:E10"/>
    <mergeCell ref="EW9:FI9"/>
    <mergeCell ref="EJ10:EV10"/>
    <mergeCell ref="EW10:FI10"/>
    <mergeCell ref="EJ11:EV11"/>
    <mergeCell ref="EW11:FI11"/>
    <mergeCell ref="EJ13:EV13"/>
    <mergeCell ref="EW13:FI13"/>
    <mergeCell ref="BJ9:BV9"/>
    <mergeCell ref="BW9:CI9"/>
    <mergeCell ref="CJ9:CV9"/>
    <mergeCell ref="CW9:DI9"/>
    <mergeCell ref="DJ9:DV9"/>
    <mergeCell ref="BW13:CI13"/>
    <mergeCell ref="CJ13:CV13"/>
    <mergeCell ref="CW13:DI13"/>
    <mergeCell ref="DJ13:DV13"/>
    <mergeCell ref="DW13:EI13"/>
    <mergeCell ref="A13:E13"/>
    <mergeCell ref="F13:AI13"/>
    <mergeCell ref="AJ13:AV13"/>
    <mergeCell ref="AW13:BI13"/>
    <mergeCell ref="A2:FI2"/>
    <mergeCell ref="AW3:DW3"/>
    <mergeCell ref="AW4:DW4"/>
    <mergeCell ref="CF5:CM5"/>
    <mergeCell ref="CJ8:DI8"/>
    <mergeCell ref="F10:AI10"/>
    <mergeCell ref="AJ8:BI8"/>
    <mergeCell ref="BJ8:CI8"/>
    <mergeCell ref="EJ8:FI8"/>
    <mergeCell ref="CJ7:FI7"/>
    <mergeCell ref="AJ10:AV10"/>
    <mergeCell ref="BJ10:BV10"/>
    <mergeCell ref="BW10:CI10"/>
    <mergeCell ref="DW10:EI10"/>
    <mergeCell ref="DJ10:DV10"/>
    <mergeCell ref="AJ7:CI7"/>
    <mergeCell ref="DJ8:EI8"/>
    <mergeCell ref="DW9:EI9"/>
    <mergeCell ref="EJ9:EV9"/>
    <mergeCell ref="CJ10:CV10"/>
    <mergeCell ref="CW10:DI10"/>
    <mergeCell ref="AW9:BI9"/>
    <mergeCell ref="AW10:BI10"/>
    <mergeCell ref="A7:E9"/>
    <mergeCell ref="BJ14:BV14"/>
    <mergeCell ref="FJ11:FX11"/>
    <mergeCell ref="A12:E12"/>
    <mergeCell ref="F12:AI12"/>
    <mergeCell ref="AJ12:AV12"/>
    <mergeCell ref="AW12:BI12"/>
    <mergeCell ref="BJ12:BV12"/>
    <mergeCell ref="BW12:CI12"/>
    <mergeCell ref="CJ12:CV12"/>
    <mergeCell ref="CW12:DI12"/>
    <mergeCell ref="DJ12:DV12"/>
    <mergeCell ref="DW12:EI12"/>
    <mergeCell ref="EJ12:EV12"/>
    <mergeCell ref="EW12:FI12"/>
    <mergeCell ref="BW11:CI11"/>
    <mergeCell ref="CJ11:CV11"/>
    <mergeCell ref="CW11:DI11"/>
    <mergeCell ref="DJ11:DV11"/>
    <mergeCell ref="DW11:EI11"/>
    <mergeCell ref="A11:E11"/>
    <mergeCell ref="F11:AI11"/>
    <mergeCell ref="AJ11:AV11"/>
    <mergeCell ref="AW11:BI11"/>
    <mergeCell ref="BJ11:BV11"/>
    <mergeCell ref="AW16:BI16"/>
    <mergeCell ref="BJ13:BV13"/>
    <mergeCell ref="EW14:FI14"/>
    <mergeCell ref="A15:E15"/>
    <mergeCell ref="F15:AI15"/>
    <mergeCell ref="AJ15:AV15"/>
    <mergeCell ref="AW15:BI15"/>
    <mergeCell ref="BJ15:BV15"/>
    <mergeCell ref="BW15:CI15"/>
    <mergeCell ref="CJ15:CV15"/>
    <mergeCell ref="CW15:DI15"/>
    <mergeCell ref="DJ15:DV15"/>
    <mergeCell ref="DW15:EI15"/>
    <mergeCell ref="EJ15:EV15"/>
    <mergeCell ref="EW15:FI15"/>
    <mergeCell ref="BW14:CI14"/>
    <mergeCell ref="CJ14:CV14"/>
    <mergeCell ref="CW14:DI14"/>
    <mergeCell ref="DJ14:DV14"/>
    <mergeCell ref="DW14:EI14"/>
    <mergeCell ref="A14:E14"/>
    <mergeCell ref="F14:AI14"/>
    <mergeCell ref="AJ14:AV14"/>
    <mergeCell ref="AW14:BI14"/>
    <mergeCell ref="AW18:BI18"/>
    <mergeCell ref="EJ14:EV14"/>
    <mergeCell ref="EJ16:EV16"/>
    <mergeCell ref="EW16:FI16"/>
    <mergeCell ref="A17:E17"/>
    <mergeCell ref="F17:AI17"/>
    <mergeCell ref="AJ17:AV17"/>
    <mergeCell ref="AW17:BI17"/>
    <mergeCell ref="BJ17:BV17"/>
    <mergeCell ref="BW17:CI17"/>
    <mergeCell ref="CJ17:CV17"/>
    <mergeCell ref="CW17:DI17"/>
    <mergeCell ref="DJ17:DV17"/>
    <mergeCell ref="DW17:EI17"/>
    <mergeCell ref="EJ17:EV17"/>
    <mergeCell ref="EW17:FI17"/>
    <mergeCell ref="BW16:CI16"/>
    <mergeCell ref="CJ16:CV16"/>
    <mergeCell ref="CW16:DI16"/>
    <mergeCell ref="DJ16:DV16"/>
    <mergeCell ref="DW16:EI16"/>
    <mergeCell ref="A16:E16"/>
    <mergeCell ref="F16:AI16"/>
    <mergeCell ref="AJ16:AV16"/>
    <mergeCell ref="AW20:BI20"/>
    <mergeCell ref="BJ16:BV16"/>
    <mergeCell ref="EJ18:EV18"/>
    <mergeCell ref="EW18:FI18"/>
    <mergeCell ref="A19:E19"/>
    <mergeCell ref="F19:AI19"/>
    <mergeCell ref="AJ19:AV19"/>
    <mergeCell ref="AW19:BI19"/>
    <mergeCell ref="BJ19:BV19"/>
    <mergeCell ref="BW19:CI19"/>
    <mergeCell ref="CJ19:CV19"/>
    <mergeCell ref="CW19:DI19"/>
    <mergeCell ref="DJ19:DV19"/>
    <mergeCell ref="DW19:EI19"/>
    <mergeCell ref="EJ19:EV19"/>
    <mergeCell ref="EW19:FI19"/>
    <mergeCell ref="BW18:CI18"/>
    <mergeCell ref="CJ18:CV18"/>
    <mergeCell ref="CW18:DI18"/>
    <mergeCell ref="DJ18:DV18"/>
    <mergeCell ref="DW18:EI18"/>
    <mergeCell ref="A18:E18"/>
    <mergeCell ref="F18:AI18"/>
    <mergeCell ref="AJ18:AV18"/>
    <mergeCell ref="BJ20:BV20"/>
    <mergeCell ref="BJ18:BV18"/>
    <mergeCell ref="EJ20:EV20"/>
    <mergeCell ref="EW20:FI20"/>
    <mergeCell ref="A21:E21"/>
    <mergeCell ref="F21:AI21"/>
    <mergeCell ref="AJ21:AV21"/>
    <mergeCell ref="AW21:BI21"/>
    <mergeCell ref="BJ21:BV21"/>
    <mergeCell ref="BW21:CI21"/>
    <mergeCell ref="CJ21:CV21"/>
    <mergeCell ref="CW21:DI21"/>
    <mergeCell ref="DJ21:DV21"/>
    <mergeCell ref="DW21:EI21"/>
    <mergeCell ref="EJ21:EV21"/>
    <mergeCell ref="EW21:FI21"/>
    <mergeCell ref="BW20:CI20"/>
    <mergeCell ref="CJ20:CV20"/>
    <mergeCell ref="CW20:DI20"/>
    <mergeCell ref="DJ20:DV20"/>
    <mergeCell ref="DW20:EI20"/>
    <mergeCell ref="A20:E20"/>
    <mergeCell ref="F20:AI20"/>
    <mergeCell ref="AJ20:AV20"/>
  </mergeCells>
  <pageMargins left="0.39370078740157483" right="0.31496062992125984" top="0.70866141732283472" bottom="0.39370078740157483" header="0.19685039370078741" footer="0.19685039370078741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C77" workbookViewId="0">
      <selection activeCell="G106" sqref="G106"/>
    </sheetView>
  </sheetViews>
  <sheetFormatPr defaultColWidth="10.5703125" defaultRowHeight="12.75" x14ac:dyDescent="0.25"/>
  <cols>
    <col min="1" max="2" width="9.140625" style="23" hidden="1" customWidth="1"/>
    <col min="3" max="3" width="2.28515625" style="23" customWidth="1"/>
    <col min="4" max="4" width="16.42578125" style="23" customWidth="1"/>
    <col min="5" max="5" width="39.42578125" style="23" customWidth="1"/>
    <col min="6" max="6" width="13.42578125" style="23" customWidth="1"/>
    <col min="7" max="7" width="11.28515625" style="23" customWidth="1"/>
    <col min="8" max="8" width="11.42578125" style="23" customWidth="1"/>
    <col min="9" max="9" width="9.42578125" style="23" customWidth="1"/>
    <col min="10" max="10" width="10.5703125" style="23"/>
    <col min="11" max="11" width="9.85546875" style="23" customWidth="1"/>
    <col min="12" max="12" width="11.28515625" style="23" customWidth="1"/>
    <col min="13" max="14" width="9.5703125" style="23" customWidth="1"/>
    <col min="15" max="15" width="10.5703125" style="23"/>
    <col min="16" max="16" width="10.42578125" style="23" customWidth="1"/>
    <col min="17" max="17" width="21.7109375" style="23" customWidth="1"/>
    <col min="18" max="18" width="18.42578125" style="23" customWidth="1"/>
    <col min="19" max="16384" width="10.5703125" style="23"/>
  </cols>
  <sheetData>
    <row r="1" spans="3:18" ht="25.5" hidden="1" customHeight="1" x14ac:dyDescent="0.25">
      <c r="F1" s="23" t="s">
        <v>110</v>
      </c>
      <c r="G1" s="23" t="s">
        <v>111</v>
      </c>
      <c r="H1" s="23" t="s">
        <v>112</v>
      </c>
      <c r="I1" s="23" t="s">
        <v>113</v>
      </c>
      <c r="J1" s="23" t="s">
        <v>114</v>
      </c>
      <c r="K1" s="23" t="s">
        <v>115</v>
      </c>
      <c r="L1" s="23" t="s">
        <v>116</v>
      </c>
      <c r="M1" s="23" t="s">
        <v>117</v>
      </c>
      <c r="N1" s="23" t="s">
        <v>118</v>
      </c>
      <c r="O1" s="23" t="s">
        <v>119</v>
      </c>
      <c r="P1" s="23" t="s">
        <v>120</v>
      </c>
    </row>
    <row r="2" spans="3:18" ht="25.5" hidden="1" customHeight="1" x14ac:dyDescent="0.25">
      <c r="C2" s="24"/>
      <c r="D2" s="24"/>
      <c r="F2" s="23" t="s">
        <v>121</v>
      </c>
      <c r="G2" s="23" t="s">
        <v>122</v>
      </c>
      <c r="H2" s="23" t="s">
        <v>123</v>
      </c>
      <c r="I2" s="23" t="s">
        <v>124</v>
      </c>
      <c r="J2" s="23" t="s">
        <v>125</v>
      </c>
      <c r="K2" s="23" t="s">
        <v>126</v>
      </c>
      <c r="L2" s="23" t="s">
        <v>127</v>
      </c>
      <c r="M2" s="23" t="s">
        <v>128</v>
      </c>
      <c r="N2" s="23" t="s">
        <v>129</v>
      </c>
      <c r="O2" s="23" t="s">
        <v>130</v>
      </c>
      <c r="P2" s="23" t="s">
        <v>131</v>
      </c>
    </row>
    <row r="3" spans="3:18" ht="24.75" hidden="1" customHeight="1" x14ac:dyDescent="0.25">
      <c r="D3" s="25" t="s">
        <v>132</v>
      </c>
      <c r="E3" s="26"/>
      <c r="F3" s="27"/>
      <c r="G3" s="28">
        <v>0</v>
      </c>
      <c r="H3" s="27"/>
      <c r="I3" s="27"/>
      <c r="J3" s="27"/>
      <c r="K3" s="27"/>
      <c r="L3" s="28">
        <v>0</v>
      </c>
      <c r="M3" s="27"/>
      <c r="N3" s="27"/>
      <c r="O3" s="27"/>
      <c r="P3" s="27"/>
      <c r="Q3" s="29"/>
      <c r="R3" s="30"/>
    </row>
    <row r="4" spans="3:18" hidden="1" x14ac:dyDescent="0.25">
      <c r="D4" s="30"/>
      <c r="E4" s="31"/>
      <c r="F4" s="205" t="s">
        <v>133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32"/>
    </row>
    <row r="5" spans="3:18" ht="25.5" hidden="1" customHeight="1" x14ac:dyDescent="0.25">
      <c r="C5" s="24"/>
      <c r="D5" s="24"/>
      <c r="R5" s="24"/>
    </row>
    <row r="6" spans="3:18" ht="25.5" hidden="1" customHeight="1" x14ac:dyDescent="0.25">
      <c r="C6" s="24"/>
      <c r="D6" s="24"/>
      <c r="E6" s="33"/>
      <c r="F6" s="27"/>
      <c r="G6" s="28">
        <v>0</v>
      </c>
      <c r="H6" s="27"/>
      <c r="I6" s="27"/>
      <c r="J6" s="27"/>
      <c r="K6" s="27"/>
      <c r="L6" s="28">
        <v>0</v>
      </c>
      <c r="M6" s="27"/>
      <c r="N6" s="27"/>
      <c r="O6" s="27"/>
      <c r="P6" s="27"/>
      <c r="Q6" s="34"/>
      <c r="R6" s="35" t="s">
        <v>134</v>
      </c>
    </row>
    <row r="7" spans="3:18" ht="16.5" customHeight="1" x14ac:dyDescent="0.25">
      <c r="C7" s="24"/>
    </row>
    <row r="8" spans="3:18" ht="12.75" customHeight="1" x14ac:dyDescent="0.25"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16" t="s">
        <v>135</v>
      </c>
    </row>
    <row r="9" spans="3:18" ht="15" x14ac:dyDescent="0.25">
      <c r="D9" s="39"/>
      <c r="E9" s="218" t="s">
        <v>136</v>
      </c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20"/>
      <c r="R9" s="217"/>
    </row>
    <row r="10" spans="3:18" ht="14.25" x14ac:dyDescent="0.25">
      <c r="D10" s="39"/>
      <c r="E10" s="221" t="s">
        <v>174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3"/>
      <c r="R10" s="217"/>
    </row>
    <row r="11" spans="3:18" ht="13.5" thickBot="1" x14ac:dyDescent="0.3">
      <c r="D11" s="39"/>
      <c r="E11" s="224" t="s">
        <v>175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6"/>
      <c r="R11" s="217"/>
    </row>
    <row r="12" spans="3:18" x14ac:dyDescent="0.25">
      <c r="D12" s="39"/>
      <c r="E12" s="227" t="s">
        <v>137</v>
      </c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32"/>
    </row>
    <row r="13" spans="3:18" ht="15" x14ac:dyDescent="0.25">
      <c r="D13" s="39"/>
      <c r="E13" s="208" t="s">
        <v>40</v>
      </c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32"/>
    </row>
    <row r="14" spans="3:18" x14ac:dyDescent="0.25">
      <c r="D14" s="39"/>
      <c r="E14" s="209" t="s">
        <v>138</v>
      </c>
      <c r="F14" s="211" t="s">
        <v>176</v>
      </c>
      <c r="G14" s="212">
        <v>2017</v>
      </c>
      <c r="H14" s="211"/>
      <c r="I14" s="211"/>
      <c r="J14" s="211"/>
      <c r="K14" s="211"/>
      <c r="L14" s="211"/>
      <c r="M14" s="211"/>
      <c r="N14" s="211"/>
      <c r="O14" s="211"/>
      <c r="P14" s="213"/>
      <c r="Q14" s="40"/>
      <c r="R14" s="32"/>
    </row>
    <row r="15" spans="3:18" x14ac:dyDescent="0.25">
      <c r="D15" s="39"/>
      <c r="E15" s="210"/>
      <c r="F15" s="203"/>
      <c r="G15" s="214" t="s">
        <v>139</v>
      </c>
      <c r="H15" s="203"/>
      <c r="I15" s="203"/>
      <c r="J15" s="203"/>
      <c r="K15" s="203"/>
      <c r="L15" s="203" t="s">
        <v>140</v>
      </c>
      <c r="M15" s="203"/>
      <c r="N15" s="203"/>
      <c r="O15" s="203"/>
      <c r="P15" s="215"/>
      <c r="Q15" s="40"/>
      <c r="R15" s="32"/>
    </row>
    <row r="16" spans="3:18" x14ac:dyDescent="0.25">
      <c r="D16" s="39"/>
      <c r="E16" s="210"/>
      <c r="F16" s="203"/>
      <c r="G16" s="41" t="s">
        <v>40</v>
      </c>
      <c r="H16" s="42" t="s">
        <v>141</v>
      </c>
      <c r="I16" s="42" t="s">
        <v>142</v>
      </c>
      <c r="J16" s="42" t="s">
        <v>143</v>
      </c>
      <c r="K16" s="42" t="s">
        <v>144</v>
      </c>
      <c r="L16" s="42" t="s">
        <v>40</v>
      </c>
      <c r="M16" s="42" t="s">
        <v>141</v>
      </c>
      <c r="N16" s="42" t="s">
        <v>142</v>
      </c>
      <c r="O16" s="42" t="s">
        <v>143</v>
      </c>
      <c r="P16" s="43" t="s">
        <v>144</v>
      </c>
      <c r="Q16" s="40"/>
      <c r="R16" s="32"/>
    </row>
    <row r="17" spans="4:18" s="51" customFormat="1" ht="9" x14ac:dyDescent="0.25">
      <c r="D17" s="44"/>
      <c r="E17" s="45" t="s">
        <v>145</v>
      </c>
      <c r="F17" s="46">
        <v>1</v>
      </c>
      <c r="G17" s="47">
        <v>2</v>
      </c>
      <c r="H17" s="46" t="s">
        <v>62</v>
      </c>
      <c r="I17" s="46" t="s">
        <v>61</v>
      </c>
      <c r="J17" s="46" t="s">
        <v>60</v>
      </c>
      <c r="K17" s="46" t="s">
        <v>146</v>
      </c>
      <c r="L17" s="46" t="s">
        <v>49</v>
      </c>
      <c r="M17" s="46" t="s">
        <v>147</v>
      </c>
      <c r="N17" s="46" t="s">
        <v>148</v>
      </c>
      <c r="O17" s="46" t="s">
        <v>149</v>
      </c>
      <c r="P17" s="48" t="s">
        <v>150</v>
      </c>
      <c r="Q17" s="49"/>
      <c r="R17" s="50"/>
    </row>
    <row r="18" spans="4:18" s="51" customFormat="1" ht="12.75" customHeight="1" x14ac:dyDescent="0.25">
      <c r="D18" s="44"/>
      <c r="E18" s="52" t="s">
        <v>40</v>
      </c>
      <c r="F18" s="53">
        <v>80246.131000000008</v>
      </c>
      <c r="G18" s="54">
        <v>80262.981</v>
      </c>
      <c r="H18" s="55">
        <v>0</v>
      </c>
      <c r="I18" s="55">
        <v>0</v>
      </c>
      <c r="J18" s="55">
        <v>13810.361000000001</v>
      </c>
      <c r="K18" s="55">
        <v>66452.62</v>
      </c>
      <c r="L18" s="55">
        <v>80262.98000000001</v>
      </c>
      <c r="M18" s="55">
        <v>0</v>
      </c>
      <c r="N18" s="55">
        <v>0</v>
      </c>
      <c r="O18" s="55">
        <v>13810.360000000002</v>
      </c>
      <c r="P18" s="56">
        <v>66452.62</v>
      </c>
      <c r="Q18" s="40"/>
      <c r="R18" s="50"/>
    </row>
    <row r="19" spans="4:18" x14ac:dyDescent="0.25">
      <c r="D19" s="39"/>
      <c r="E19" s="57" t="s">
        <v>151</v>
      </c>
      <c r="F19" s="28">
        <v>0</v>
      </c>
      <c r="G19" s="5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59">
        <v>0</v>
      </c>
      <c r="Q19" s="40"/>
      <c r="R19" s="32"/>
    </row>
    <row r="20" spans="4:18" x14ac:dyDescent="0.25">
      <c r="D20" s="39"/>
      <c r="E20" s="57" t="s">
        <v>152</v>
      </c>
      <c r="F20" s="28">
        <v>18702.850000000002</v>
      </c>
      <c r="G20" s="58">
        <v>18704.57</v>
      </c>
      <c r="H20" s="28">
        <v>0</v>
      </c>
      <c r="I20" s="28">
        <v>0</v>
      </c>
      <c r="J20" s="28">
        <v>9497.5600000000013</v>
      </c>
      <c r="K20" s="28">
        <v>9207.01</v>
      </c>
      <c r="L20" s="28">
        <v>18704.57</v>
      </c>
      <c r="M20" s="28">
        <v>0</v>
      </c>
      <c r="N20" s="28">
        <v>0</v>
      </c>
      <c r="O20" s="28">
        <v>9497.5600000000013</v>
      </c>
      <c r="P20" s="59">
        <v>9207.01</v>
      </c>
      <c r="Q20" s="40"/>
      <c r="R20" s="32"/>
    </row>
    <row r="21" spans="4:18" x14ac:dyDescent="0.25">
      <c r="D21" s="39"/>
      <c r="E21" s="57" t="s">
        <v>153</v>
      </c>
      <c r="F21" s="28">
        <v>932.3</v>
      </c>
      <c r="G21" s="58">
        <v>932.37099999999998</v>
      </c>
      <c r="H21" s="28">
        <v>0</v>
      </c>
      <c r="I21" s="28">
        <v>0</v>
      </c>
      <c r="J21" s="28">
        <v>932.37099999999998</v>
      </c>
      <c r="K21" s="28">
        <v>0</v>
      </c>
      <c r="L21" s="28">
        <v>932.37</v>
      </c>
      <c r="M21" s="28">
        <v>0</v>
      </c>
      <c r="N21" s="28">
        <v>0</v>
      </c>
      <c r="O21" s="28">
        <v>932.37</v>
      </c>
      <c r="P21" s="59">
        <v>0</v>
      </c>
      <c r="Q21" s="40"/>
      <c r="R21" s="32"/>
    </row>
    <row r="22" spans="4:18" x14ac:dyDescent="0.25">
      <c r="D22" s="39"/>
      <c r="E22" s="57" t="s">
        <v>154</v>
      </c>
      <c r="F22" s="28">
        <v>0</v>
      </c>
      <c r="G22" s="5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59">
        <v>0</v>
      </c>
      <c r="Q22" s="40"/>
      <c r="R22" s="32"/>
    </row>
    <row r="23" spans="4:18" x14ac:dyDescent="0.25">
      <c r="D23" s="39"/>
      <c r="E23" s="57" t="s">
        <v>155</v>
      </c>
      <c r="F23" s="28">
        <v>0</v>
      </c>
      <c r="G23" s="5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59">
        <v>0</v>
      </c>
      <c r="Q23" s="40"/>
      <c r="R23" s="32"/>
    </row>
    <row r="24" spans="4:18" x14ac:dyDescent="0.25">
      <c r="D24" s="39"/>
      <c r="E24" s="57" t="s">
        <v>156</v>
      </c>
      <c r="F24" s="28">
        <v>0</v>
      </c>
      <c r="G24" s="5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59">
        <v>0</v>
      </c>
      <c r="Q24" s="40"/>
      <c r="R24" s="32"/>
    </row>
    <row r="25" spans="4:18" x14ac:dyDescent="0.25">
      <c r="D25" s="39"/>
      <c r="E25" s="60" t="s">
        <v>157</v>
      </c>
      <c r="F25" s="28">
        <v>3353.24</v>
      </c>
      <c r="G25" s="58">
        <v>3353.24</v>
      </c>
      <c r="H25" s="28">
        <v>0</v>
      </c>
      <c r="I25" s="28">
        <v>0</v>
      </c>
      <c r="J25" s="28">
        <v>0</v>
      </c>
      <c r="K25" s="28">
        <v>3353.24</v>
      </c>
      <c r="L25" s="28">
        <v>3353.24</v>
      </c>
      <c r="M25" s="28">
        <v>0</v>
      </c>
      <c r="N25" s="28">
        <v>0</v>
      </c>
      <c r="O25" s="28">
        <v>0</v>
      </c>
      <c r="P25" s="59">
        <v>3353.24</v>
      </c>
      <c r="Q25" s="40"/>
      <c r="R25" s="32"/>
    </row>
    <row r="26" spans="4:18" ht="13.5" thickBot="1" x14ac:dyDescent="0.3">
      <c r="D26" s="39"/>
      <c r="E26" s="61" t="s">
        <v>158</v>
      </c>
      <c r="F26" s="62">
        <v>57257.741000000009</v>
      </c>
      <c r="G26" s="63">
        <v>57272.800000000003</v>
      </c>
      <c r="H26" s="62">
        <v>0</v>
      </c>
      <c r="I26" s="62">
        <v>0</v>
      </c>
      <c r="J26" s="62">
        <v>3380.4300000000003</v>
      </c>
      <c r="K26" s="62">
        <v>53892.37</v>
      </c>
      <c r="L26" s="62">
        <v>57272.800000000003</v>
      </c>
      <c r="M26" s="62">
        <v>0</v>
      </c>
      <c r="N26" s="62">
        <v>0</v>
      </c>
      <c r="O26" s="62">
        <v>3380.4300000000003</v>
      </c>
      <c r="P26" s="64">
        <v>53892.37</v>
      </c>
      <c r="Q26" s="40"/>
      <c r="R26" s="32"/>
    </row>
    <row r="27" spans="4:18" x14ac:dyDescent="0.25"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2"/>
    </row>
    <row r="28" spans="4:18" hidden="1" x14ac:dyDescent="0.25"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5"/>
      <c r="R28" s="32"/>
    </row>
    <row r="29" spans="4:18" hidden="1" x14ac:dyDescent="0.25"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65"/>
      <c r="R29" s="32"/>
    </row>
    <row r="30" spans="4:18" hidden="1" x14ac:dyDescent="0.25"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65"/>
      <c r="R30" s="32"/>
    </row>
    <row r="31" spans="4:18" hidden="1" x14ac:dyDescent="0.25"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65"/>
      <c r="R31" s="32"/>
    </row>
    <row r="32" spans="4:18" ht="18.75" thickBot="1" x14ac:dyDescent="0.3">
      <c r="D32" s="39"/>
      <c r="E32" s="200" t="s">
        <v>159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2"/>
      <c r="R32" s="32"/>
    </row>
    <row r="33" spans="4:18" x14ac:dyDescent="0.25">
      <c r="D33" s="39"/>
      <c r="E33" s="40"/>
      <c r="F33" s="65" t="s">
        <v>160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65"/>
      <c r="R33" s="32"/>
    </row>
    <row r="34" spans="4:18" ht="25.5" customHeight="1" x14ac:dyDescent="0.25">
      <c r="D34" s="39"/>
      <c r="E34" s="203" t="s">
        <v>161</v>
      </c>
      <c r="F34" s="203" t="s">
        <v>176</v>
      </c>
      <c r="G34" s="203" t="s">
        <v>177</v>
      </c>
      <c r="H34" s="203"/>
      <c r="I34" s="203"/>
      <c r="J34" s="203"/>
      <c r="K34" s="203"/>
      <c r="L34" s="203"/>
      <c r="M34" s="203"/>
      <c r="N34" s="203"/>
      <c r="O34" s="203"/>
      <c r="P34" s="203"/>
      <c r="Q34" s="203" t="s">
        <v>138</v>
      </c>
      <c r="R34" s="32"/>
    </row>
    <row r="35" spans="4:18" ht="22.5" customHeight="1" x14ac:dyDescent="0.25">
      <c r="D35" s="39"/>
      <c r="E35" s="203"/>
      <c r="F35" s="203"/>
      <c r="G35" s="203" t="s">
        <v>139</v>
      </c>
      <c r="H35" s="203"/>
      <c r="I35" s="203"/>
      <c r="J35" s="203"/>
      <c r="K35" s="203"/>
      <c r="L35" s="203" t="s">
        <v>140</v>
      </c>
      <c r="M35" s="203"/>
      <c r="N35" s="203"/>
      <c r="O35" s="203"/>
      <c r="P35" s="203"/>
      <c r="Q35" s="203"/>
      <c r="R35" s="32"/>
    </row>
    <row r="36" spans="4:18" x14ac:dyDescent="0.25">
      <c r="D36" s="39"/>
      <c r="E36" s="203"/>
      <c r="F36" s="203"/>
      <c r="G36" s="42" t="s">
        <v>40</v>
      </c>
      <c r="H36" s="42" t="s">
        <v>141</v>
      </c>
      <c r="I36" s="42" t="s">
        <v>142</v>
      </c>
      <c r="J36" s="42" t="s">
        <v>143</v>
      </c>
      <c r="K36" s="42" t="s">
        <v>144</v>
      </c>
      <c r="L36" s="42" t="s">
        <v>40</v>
      </c>
      <c r="M36" s="42" t="s">
        <v>141</v>
      </c>
      <c r="N36" s="42" t="s">
        <v>142</v>
      </c>
      <c r="O36" s="42" t="s">
        <v>143</v>
      </c>
      <c r="P36" s="42" t="s">
        <v>144</v>
      </c>
      <c r="Q36" s="203"/>
      <c r="R36" s="32"/>
    </row>
    <row r="37" spans="4:18" s="51" customFormat="1" ht="9" x14ac:dyDescent="0.25">
      <c r="D37" s="44"/>
      <c r="E37" s="46" t="s">
        <v>145</v>
      </c>
      <c r="F37" s="46">
        <v>1</v>
      </c>
      <c r="G37" s="46">
        <v>2</v>
      </c>
      <c r="H37" s="46" t="s">
        <v>62</v>
      </c>
      <c r="I37" s="46" t="s">
        <v>61</v>
      </c>
      <c r="J37" s="46" t="s">
        <v>60</v>
      </c>
      <c r="K37" s="46" t="s">
        <v>146</v>
      </c>
      <c r="L37" s="46" t="s">
        <v>49</v>
      </c>
      <c r="M37" s="46" t="s">
        <v>147</v>
      </c>
      <c r="N37" s="46" t="s">
        <v>148</v>
      </c>
      <c r="O37" s="46" t="s">
        <v>149</v>
      </c>
      <c r="P37" s="46" t="s">
        <v>150</v>
      </c>
      <c r="Q37" s="46" t="s">
        <v>162</v>
      </c>
      <c r="R37" s="50"/>
    </row>
    <row r="38" spans="4:18" s="51" customFormat="1" ht="12.75" customHeight="1" x14ac:dyDescent="0.25">
      <c r="D38" s="39"/>
      <c r="E38" s="66" t="s">
        <v>40</v>
      </c>
      <c r="F38" s="53">
        <v>80246.131000000008</v>
      </c>
      <c r="G38" s="53">
        <v>80262.981</v>
      </c>
      <c r="H38" s="53">
        <v>0</v>
      </c>
      <c r="I38" s="53">
        <v>0</v>
      </c>
      <c r="J38" s="53">
        <v>13810.361000000001</v>
      </c>
      <c r="K38" s="53">
        <v>66452.62</v>
      </c>
      <c r="L38" s="53">
        <v>80262.98000000001</v>
      </c>
      <c r="M38" s="53">
        <v>0</v>
      </c>
      <c r="N38" s="53">
        <v>0</v>
      </c>
      <c r="O38" s="53">
        <v>13810.36</v>
      </c>
      <c r="P38" s="53">
        <v>66452.62</v>
      </c>
      <c r="Q38" s="67"/>
      <c r="R38" s="50"/>
    </row>
    <row r="39" spans="4:18" ht="38.25" x14ac:dyDescent="0.25">
      <c r="D39" s="25" t="s">
        <v>132</v>
      </c>
      <c r="E39" s="26" t="s">
        <v>163</v>
      </c>
      <c r="F39" s="68">
        <v>3574.07</v>
      </c>
      <c r="G39" s="69">
        <v>4022.01</v>
      </c>
      <c r="H39" s="68">
        <v>0</v>
      </c>
      <c r="I39" s="68">
        <v>0</v>
      </c>
      <c r="J39" s="68">
        <v>453.61</v>
      </c>
      <c r="K39" s="68">
        <v>3568.4</v>
      </c>
      <c r="L39" s="28">
        <v>4022.01</v>
      </c>
      <c r="M39" s="68">
        <v>0</v>
      </c>
      <c r="N39" s="68">
        <v>0</v>
      </c>
      <c r="O39" s="68">
        <v>453.61</v>
      </c>
      <c r="P39" s="68">
        <v>3568.4</v>
      </c>
      <c r="Q39" s="29" t="s">
        <v>152</v>
      </c>
      <c r="R39" s="32"/>
    </row>
    <row r="40" spans="4:18" x14ac:dyDescent="0.25">
      <c r="D40" s="30"/>
      <c r="E40" s="31"/>
      <c r="F40" s="205" t="s">
        <v>133</v>
      </c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32"/>
    </row>
    <row r="41" spans="4:18" ht="38.25" x14ac:dyDescent="0.25">
      <c r="D41" s="25" t="s">
        <v>132</v>
      </c>
      <c r="E41" s="26" t="s">
        <v>164</v>
      </c>
      <c r="F41" s="68">
        <v>262.95999999999998</v>
      </c>
      <c r="G41" s="28">
        <v>259.55099999999999</v>
      </c>
      <c r="H41" s="68">
        <v>0</v>
      </c>
      <c r="I41" s="68">
        <v>0</v>
      </c>
      <c r="J41" s="68">
        <v>259.55099999999999</v>
      </c>
      <c r="K41" s="68"/>
      <c r="L41" s="28">
        <v>259.55</v>
      </c>
      <c r="M41" s="68">
        <v>0</v>
      </c>
      <c r="N41" s="68">
        <v>0</v>
      </c>
      <c r="O41" s="68">
        <v>259.55</v>
      </c>
      <c r="P41" s="68"/>
      <c r="Q41" s="29" t="s">
        <v>153</v>
      </c>
      <c r="R41" s="32"/>
    </row>
    <row r="42" spans="4:18" x14ac:dyDescent="0.25">
      <c r="D42" s="30"/>
      <c r="E42" s="31"/>
      <c r="F42" s="205" t="s">
        <v>133</v>
      </c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32"/>
    </row>
    <row r="43" spans="4:18" ht="38.25" x14ac:dyDescent="0.25">
      <c r="D43" s="25" t="s">
        <v>132</v>
      </c>
      <c r="E43" s="26" t="s">
        <v>165</v>
      </c>
      <c r="F43" s="68">
        <v>125.87</v>
      </c>
      <c r="G43" s="28">
        <v>135.29</v>
      </c>
      <c r="H43" s="68">
        <v>0</v>
      </c>
      <c r="I43" s="68">
        <v>0</v>
      </c>
      <c r="J43" s="68">
        <v>135.29</v>
      </c>
      <c r="K43" s="68"/>
      <c r="L43" s="28">
        <v>135.29</v>
      </c>
      <c r="M43" s="68">
        <v>0</v>
      </c>
      <c r="N43" s="68">
        <v>0</v>
      </c>
      <c r="O43" s="68">
        <v>135.29</v>
      </c>
      <c r="P43" s="68"/>
      <c r="Q43" s="29" t="s">
        <v>158</v>
      </c>
      <c r="R43" s="32"/>
    </row>
    <row r="44" spans="4:18" x14ac:dyDescent="0.25">
      <c r="D44" s="30"/>
      <c r="E44" s="31"/>
      <c r="F44" s="205" t="s">
        <v>133</v>
      </c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32"/>
    </row>
    <row r="45" spans="4:18" ht="38.25" x14ac:dyDescent="0.25">
      <c r="D45" s="25" t="s">
        <v>132</v>
      </c>
      <c r="E45" s="26" t="s">
        <v>93</v>
      </c>
      <c r="F45" s="68">
        <v>92.72</v>
      </c>
      <c r="G45" s="28">
        <v>98.36</v>
      </c>
      <c r="H45" s="68">
        <v>0</v>
      </c>
      <c r="I45" s="68">
        <v>0</v>
      </c>
      <c r="J45" s="68">
        <v>98.36</v>
      </c>
      <c r="K45" s="68"/>
      <c r="L45" s="28">
        <v>98.36</v>
      </c>
      <c r="M45" s="68">
        <v>0</v>
      </c>
      <c r="N45" s="68">
        <v>0</v>
      </c>
      <c r="O45" s="68">
        <v>98.36</v>
      </c>
      <c r="P45" s="68"/>
      <c r="Q45" s="29" t="s">
        <v>158</v>
      </c>
      <c r="R45" s="32"/>
    </row>
    <row r="46" spans="4:18" x14ac:dyDescent="0.25">
      <c r="D46" s="30"/>
      <c r="E46" s="31"/>
      <c r="F46" s="205" t="s">
        <v>133</v>
      </c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32"/>
    </row>
    <row r="47" spans="4:18" ht="25.5" x14ac:dyDescent="0.25">
      <c r="D47" s="25" t="s">
        <v>132</v>
      </c>
      <c r="E47" s="26" t="s">
        <v>166</v>
      </c>
      <c r="F47" s="68">
        <v>15128.78</v>
      </c>
      <c r="G47" s="28">
        <v>14118.59</v>
      </c>
      <c r="H47" s="68">
        <v>0</v>
      </c>
      <c r="I47" s="68">
        <v>0</v>
      </c>
      <c r="J47" s="68">
        <v>9043.9500000000007</v>
      </c>
      <c r="K47" s="68">
        <v>5074.6400000000003</v>
      </c>
      <c r="L47" s="28">
        <v>14118.59</v>
      </c>
      <c r="M47" s="68">
        <v>0</v>
      </c>
      <c r="N47" s="68">
        <v>0</v>
      </c>
      <c r="O47" s="68">
        <v>9043.9500000000007</v>
      </c>
      <c r="P47" s="68">
        <v>5074.6400000000003</v>
      </c>
      <c r="Q47" s="29" t="s">
        <v>152</v>
      </c>
      <c r="R47" s="32"/>
    </row>
    <row r="48" spans="4:18" x14ac:dyDescent="0.25">
      <c r="D48" s="30"/>
      <c r="E48" s="31"/>
      <c r="F48" s="205" t="s">
        <v>133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32"/>
    </row>
    <row r="49" spans="4:18" ht="21" customHeight="1" x14ac:dyDescent="0.25">
      <c r="D49" s="25" t="s">
        <v>132</v>
      </c>
      <c r="E49" s="206" t="s">
        <v>167</v>
      </c>
      <c r="F49" s="68">
        <v>601.66</v>
      </c>
      <c r="G49" s="28">
        <v>601.66</v>
      </c>
      <c r="H49" s="68">
        <v>0</v>
      </c>
      <c r="I49" s="68">
        <v>0</v>
      </c>
      <c r="J49" s="68">
        <v>601.66</v>
      </c>
      <c r="K49" s="68"/>
      <c r="L49" s="28">
        <v>601.66</v>
      </c>
      <c r="M49" s="68">
        <v>0</v>
      </c>
      <c r="N49" s="68">
        <v>0</v>
      </c>
      <c r="O49" s="68">
        <v>601.66</v>
      </c>
      <c r="P49" s="68"/>
      <c r="Q49" s="29" t="s">
        <v>153</v>
      </c>
      <c r="R49" s="32"/>
    </row>
    <row r="50" spans="4:18" ht="21" customHeight="1" x14ac:dyDescent="0.25">
      <c r="D50" s="25"/>
      <c r="E50" s="207"/>
      <c r="F50" s="68">
        <v>3353.24</v>
      </c>
      <c r="G50" s="28">
        <v>3353.24</v>
      </c>
      <c r="H50" s="68">
        <v>0</v>
      </c>
      <c r="I50" s="68">
        <v>0</v>
      </c>
      <c r="J50" s="68">
        <v>0</v>
      </c>
      <c r="K50" s="68">
        <v>3353.24</v>
      </c>
      <c r="L50" s="28">
        <v>3353.24</v>
      </c>
      <c r="M50" s="68">
        <v>0</v>
      </c>
      <c r="N50" s="68">
        <v>0</v>
      </c>
      <c r="O50" s="68">
        <v>0</v>
      </c>
      <c r="P50" s="68">
        <v>3353.24</v>
      </c>
      <c r="Q50" s="34" t="s">
        <v>157</v>
      </c>
      <c r="R50" s="35" t="s">
        <v>134</v>
      </c>
    </row>
    <row r="51" spans="4:18" x14ac:dyDescent="0.25">
      <c r="D51" s="30"/>
      <c r="E51" s="31"/>
      <c r="F51" s="205" t="s">
        <v>133</v>
      </c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32"/>
    </row>
    <row r="52" spans="4:18" ht="38.25" x14ac:dyDescent="0.25">
      <c r="D52" s="25" t="s">
        <v>132</v>
      </c>
      <c r="E52" s="26" t="s">
        <v>168</v>
      </c>
      <c r="F52" s="68">
        <v>67.680000000000007</v>
      </c>
      <c r="G52" s="28">
        <v>71.16</v>
      </c>
      <c r="H52" s="68">
        <v>0</v>
      </c>
      <c r="I52" s="68">
        <v>0</v>
      </c>
      <c r="J52" s="68">
        <v>71.16</v>
      </c>
      <c r="K52" s="68"/>
      <c r="L52" s="28">
        <v>71.16</v>
      </c>
      <c r="M52" s="68">
        <v>0</v>
      </c>
      <c r="N52" s="68">
        <v>0</v>
      </c>
      <c r="O52" s="68">
        <v>71.16</v>
      </c>
      <c r="P52" s="68"/>
      <c r="Q52" s="29" t="s">
        <v>153</v>
      </c>
      <c r="R52" s="32"/>
    </row>
    <row r="53" spans="4:18" x14ac:dyDescent="0.25">
      <c r="D53" s="30"/>
      <c r="E53" s="31"/>
      <c r="F53" s="205" t="s">
        <v>133</v>
      </c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32"/>
    </row>
    <row r="54" spans="4:18" ht="76.5" x14ac:dyDescent="0.25">
      <c r="D54" s="25" t="s">
        <v>132</v>
      </c>
      <c r="E54" s="26" t="s">
        <v>87</v>
      </c>
      <c r="F54" s="68">
        <v>28050.33</v>
      </c>
      <c r="G54" s="28">
        <v>28050.33</v>
      </c>
      <c r="H54" s="68">
        <v>0</v>
      </c>
      <c r="I54" s="68">
        <v>0</v>
      </c>
      <c r="J54" s="68">
        <v>0</v>
      </c>
      <c r="K54" s="68">
        <v>28050.33</v>
      </c>
      <c r="L54" s="28">
        <v>28050.33</v>
      </c>
      <c r="M54" s="68">
        <v>0</v>
      </c>
      <c r="N54" s="68">
        <v>0</v>
      </c>
      <c r="O54" s="68">
        <v>0</v>
      </c>
      <c r="P54" s="68">
        <v>28050.33</v>
      </c>
      <c r="Q54" s="29" t="s">
        <v>158</v>
      </c>
      <c r="R54" s="32"/>
    </row>
    <row r="55" spans="4:18" x14ac:dyDescent="0.25">
      <c r="D55" s="30"/>
      <c r="E55" s="31"/>
      <c r="F55" s="205" t="s">
        <v>133</v>
      </c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32"/>
    </row>
    <row r="56" spans="4:18" ht="63.75" x14ac:dyDescent="0.25">
      <c r="D56" s="25" t="s">
        <v>132</v>
      </c>
      <c r="E56" s="26" t="s">
        <v>169</v>
      </c>
      <c r="F56" s="68">
        <v>25842.04</v>
      </c>
      <c r="G56" s="28">
        <v>25842.04</v>
      </c>
      <c r="H56" s="68">
        <v>0</v>
      </c>
      <c r="I56" s="68">
        <v>0</v>
      </c>
      <c r="J56" s="68">
        <v>0</v>
      </c>
      <c r="K56" s="68">
        <v>25842.04</v>
      </c>
      <c r="L56" s="28">
        <v>25842.04</v>
      </c>
      <c r="M56" s="68">
        <v>0</v>
      </c>
      <c r="N56" s="68">
        <v>0</v>
      </c>
      <c r="O56" s="68">
        <v>0</v>
      </c>
      <c r="P56" s="68">
        <v>25842.04</v>
      </c>
      <c r="Q56" s="29" t="s">
        <v>158</v>
      </c>
      <c r="R56" s="32"/>
    </row>
    <row r="57" spans="4:18" x14ac:dyDescent="0.25">
      <c r="D57" s="30"/>
      <c r="E57" s="31"/>
      <c r="F57" s="205" t="s">
        <v>133</v>
      </c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32"/>
    </row>
    <row r="58" spans="4:18" ht="12.95" customHeight="1" x14ac:dyDescent="0.25">
      <c r="D58" s="25" t="s">
        <v>132</v>
      </c>
      <c r="E58" s="206" t="s">
        <v>170</v>
      </c>
      <c r="F58" s="68">
        <v>3146.7809999999999</v>
      </c>
      <c r="G58" s="28">
        <v>3146.78</v>
      </c>
      <c r="H58" s="68">
        <v>0</v>
      </c>
      <c r="I58" s="68">
        <v>0</v>
      </c>
      <c r="J58" s="68">
        <v>3146.78</v>
      </c>
      <c r="K58" s="68"/>
      <c r="L58" s="28">
        <v>3146.78</v>
      </c>
      <c r="M58" s="68">
        <v>0</v>
      </c>
      <c r="N58" s="68">
        <v>0</v>
      </c>
      <c r="O58" s="68">
        <v>3146.78</v>
      </c>
      <c r="P58" s="68"/>
      <c r="Q58" s="29" t="s">
        <v>158</v>
      </c>
      <c r="R58" s="32"/>
    </row>
    <row r="59" spans="4:18" ht="12.95" customHeight="1" x14ac:dyDescent="0.25">
      <c r="D59" s="25"/>
      <c r="E59" s="207"/>
      <c r="F59" s="68">
        <v>0</v>
      </c>
      <c r="G59" s="28">
        <v>563.97</v>
      </c>
      <c r="H59" s="68"/>
      <c r="I59" s="68"/>
      <c r="J59" s="68"/>
      <c r="K59" s="68">
        <v>563.97</v>
      </c>
      <c r="L59" s="28">
        <v>563.97</v>
      </c>
      <c r="M59" s="68"/>
      <c r="N59" s="68"/>
      <c r="O59" s="68"/>
      <c r="P59" s="68">
        <v>563.97</v>
      </c>
      <c r="Q59" s="34" t="s">
        <v>152</v>
      </c>
      <c r="R59" s="35" t="s">
        <v>134</v>
      </c>
    </row>
    <row r="60" spans="4:18" x14ac:dyDescent="0.25">
      <c r="D60" s="30"/>
      <c r="E60" s="31"/>
      <c r="F60" s="205" t="s">
        <v>133</v>
      </c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32"/>
    </row>
    <row r="61" spans="4:18" x14ac:dyDescent="0.25">
      <c r="D61" s="39"/>
      <c r="E61" s="70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  <c r="R61" s="32"/>
    </row>
    <row r="62" spans="4:18" x14ac:dyDescent="0.25">
      <c r="D62" s="39"/>
      <c r="E62" s="73" t="s">
        <v>171</v>
      </c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32"/>
    </row>
    <row r="63" spans="4:18" x14ac:dyDescent="0.25"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32"/>
    </row>
    <row r="64" spans="4:18" hidden="1" x14ac:dyDescent="0.25"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32"/>
    </row>
    <row r="65" spans="4:18" hidden="1" x14ac:dyDescent="0.25">
      <c r="D65" s="39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32"/>
    </row>
    <row r="66" spans="4:18" hidden="1" x14ac:dyDescent="0.25">
      <c r="D66" s="39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32"/>
    </row>
    <row r="67" spans="4:18" ht="15" hidden="1" x14ac:dyDescent="0.25"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74"/>
    </row>
    <row r="68" spans="4:18" ht="18.75" thickBot="1" x14ac:dyDescent="0.3">
      <c r="D68" s="39"/>
      <c r="E68" s="200" t="s">
        <v>172</v>
      </c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2"/>
      <c r="R68" s="32"/>
    </row>
    <row r="69" spans="4:18" x14ac:dyDescent="0.25">
      <c r="D69" s="39"/>
      <c r="E69" s="40"/>
      <c r="F69" s="65" t="s">
        <v>160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32"/>
    </row>
    <row r="70" spans="4:18" ht="25.5" customHeight="1" x14ac:dyDescent="0.25">
      <c r="D70" s="39"/>
      <c r="E70" s="203" t="s">
        <v>161</v>
      </c>
      <c r="F70" s="203" t="s">
        <v>176</v>
      </c>
      <c r="G70" s="203" t="s">
        <v>177</v>
      </c>
      <c r="H70" s="203"/>
      <c r="I70" s="203"/>
      <c r="J70" s="203"/>
      <c r="K70" s="203"/>
      <c r="L70" s="203"/>
      <c r="M70" s="203"/>
      <c r="N70" s="203"/>
      <c r="O70" s="203"/>
      <c r="P70" s="203"/>
      <c r="Q70" s="203" t="s">
        <v>138</v>
      </c>
      <c r="R70" s="32"/>
    </row>
    <row r="71" spans="4:18" ht="22.5" customHeight="1" x14ac:dyDescent="0.25">
      <c r="D71" s="39"/>
      <c r="E71" s="203"/>
      <c r="F71" s="203"/>
      <c r="G71" s="203" t="s">
        <v>139</v>
      </c>
      <c r="H71" s="203"/>
      <c r="I71" s="203"/>
      <c r="J71" s="203"/>
      <c r="K71" s="203"/>
      <c r="L71" s="203" t="s">
        <v>140</v>
      </c>
      <c r="M71" s="203"/>
      <c r="N71" s="203"/>
      <c r="O71" s="203"/>
      <c r="P71" s="203"/>
      <c r="Q71" s="203"/>
      <c r="R71" s="32"/>
    </row>
    <row r="72" spans="4:18" x14ac:dyDescent="0.25">
      <c r="D72" s="39"/>
      <c r="E72" s="203"/>
      <c r="F72" s="203"/>
      <c r="G72" s="42" t="s">
        <v>40</v>
      </c>
      <c r="H72" s="42" t="s">
        <v>141</v>
      </c>
      <c r="I72" s="42" t="s">
        <v>142</v>
      </c>
      <c r="J72" s="42" t="s">
        <v>143</v>
      </c>
      <c r="K72" s="42" t="s">
        <v>144</v>
      </c>
      <c r="L72" s="42" t="s">
        <v>40</v>
      </c>
      <c r="M72" s="42" t="s">
        <v>141</v>
      </c>
      <c r="N72" s="42" t="s">
        <v>142</v>
      </c>
      <c r="O72" s="42" t="s">
        <v>143</v>
      </c>
      <c r="P72" s="42" t="s">
        <v>144</v>
      </c>
      <c r="Q72" s="203"/>
      <c r="R72" s="32"/>
    </row>
    <row r="73" spans="4:18" s="51" customFormat="1" ht="9" x14ac:dyDescent="0.25">
      <c r="D73" s="44"/>
      <c r="E73" s="46" t="s">
        <v>145</v>
      </c>
      <c r="F73" s="46">
        <v>1</v>
      </c>
      <c r="G73" s="46">
        <v>2</v>
      </c>
      <c r="H73" s="46" t="s">
        <v>62</v>
      </c>
      <c r="I73" s="46" t="s">
        <v>61</v>
      </c>
      <c r="J73" s="46" t="s">
        <v>60</v>
      </c>
      <c r="K73" s="46" t="s">
        <v>146</v>
      </c>
      <c r="L73" s="46" t="s">
        <v>49</v>
      </c>
      <c r="M73" s="46" t="s">
        <v>147</v>
      </c>
      <c r="N73" s="46" t="s">
        <v>148</v>
      </c>
      <c r="O73" s="46" t="s">
        <v>149</v>
      </c>
      <c r="P73" s="46" t="s">
        <v>150</v>
      </c>
      <c r="Q73" s="46" t="s">
        <v>162</v>
      </c>
      <c r="R73" s="50"/>
    </row>
    <row r="74" spans="4:18" s="51" customFormat="1" ht="12.75" customHeight="1" x14ac:dyDescent="0.25">
      <c r="D74" s="44"/>
      <c r="E74" s="66" t="s">
        <v>40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67"/>
      <c r="R74" s="50"/>
    </row>
    <row r="75" spans="4:18" x14ac:dyDescent="0.25">
      <c r="D75" s="39"/>
      <c r="E75" s="75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7"/>
      <c r="R75" s="32"/>
    </row>
    <row r="76" spans="4:18" x14ac:dyDescent="0.25">
      <c r="D76" s="39"/>
      <c r="E76" s="78" t="s">
        <v>171</v>
      </c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4:18" x14ac:dyDescent="0.25">
      <c r="D77" s="39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32"/>
    </row>
    <row r="78" spans="4:18" hidden="1" x14ac:dyDescent="0.25"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2"/>
    </row>
    <row r="79" spans="4:18" hidden="1" x14ac:dyDescent="0.25">
      <c r="D79" s="39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32"/>
    </row>
    <row r="80" spans="4:18" hidden="1" x14ac:dyDescent="0.25">
      <c r="D80" s="39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32"/>
    </row>
    <row r="81" spans="4:18" hidden="1" x14ac:dyDescent="0.25">
      <c r="D81" s="39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32"/>
    </row>
    <row r="82" spans="4:18" ht="18" customHeight="1" thickBot="1" x14ac:dyDescent="0.3">
      <c r="D82" s="39"/>
      <c r="E82" s="200" t="s">
        <v>173</v>
      </c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2"/>
      <c r="R82" s="32"/>
    </row>
    <row r="83" spans="4:18" x14ac:dyDescent="0.25">
      <c r="D83" s="39"/>
      <c r="E83" s="40"/>
      <c r="F83" s="65" t="s">
        <v>160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32"/>
    </row>
    <row r="84" spans="4:18" ht="25.5" customHeight="1" x14ac:dyDescent="0.25">
      <c r="D84" s="39"/>
      <c r="E84" s="203" t="s">
        <v>161</v>
      </c>
      <c r="F84" s="203" t="s">
        <v>176</v>
      </c>
      <c r="G84" s="203" t="s">
        <v>178</v>
      </c>
      <c r="H84" s="203"/>
      <c r="I84" s="203"/>
      <c r="J84" s="203"/>
      <c r="K84" s="203"/>
      <c r="L84" s="203"/>
      <c r="M84" s="203"/>
      <c r="N84" s="203"/>
      <c r="O84" s="203"/>
      <c r="P84" s="203"/>
      <c r="Q84" s="203" t="s">
        <v>138</v>
      </c>
      <c r="R84" s="32"/>
    </row>
    <row r="85" spans="4:18" ht="22.5" customHeight="1" x14ac:dyDescent="0.25">
      <c r="D85" s="39"/>
      <c r="E85" s="203"/>
      <c r="F85" s="203"/>
      <c r="G85" s="203" t="s">
        <v>139</v>
      </c>
      <c r="H85" s="203"/>
      <c r="I85" s="203"/>
      <c r="J85" s="203"/>
      <c r="K85" s="203"/>
      <c r="L85" s="203" t="s">
        <v>140</v>
      </c>
      <c r="M85" s="203"/>
      <c r="N85" s="203"/>
      <c r="O85" s="203"/>
      <c r="P85" s="203"/>
      <c r="Q85" s="203"/>
      <c r="R85" s="32"/>
    </row>
    <row r="86" spans="4:18" x14ac:dyDescent="0.25">
      <c r="D86" s="39"/>
      <c r="E86" s="203"/>
      <c r="F86" s="203"/>
      <c r="G86" s="42" t="s">
        <v>40</v>
      </c>
      <c r="H86" s="42" t="s">
        <v>141</v>
      </c>
      <c r="I86" s="42" t="s">
        <v>142</v>
      </c>
      <c r="J86" s="42" t="s">
        <v>143</v>
      </c>
      <c r="K86" s="42" t="s">
        <v>144</v>
      </c>
      <c r="L86" s="42" t="s">
        <v>40</v>
      </c>
      <c r="M86" s="42" t="s">
        <v>141</v>
      </c>
      <c r="N86" s="42" t="s">
        <v>142</v>
      </c>
      <c r="O86" s="42" t="s">
        <v>143</v>
      </c>
      <c r="P86" s="42" t="s">
        <v>144</v>
      </c>
      <c r="Q86" s="203"/>
      <c r="R86" s="32"/>
    </row>
    <row r="87" spans="4:18" s="51" customFormat="1" ht="9" x14ac:dyDescent="0.25">
      <c r="D87" s="44"/>
      <c r="E87" s="46" t="s">
        <v>145</v>
      </c>
      <c r="F87" s="46">
        <v>1</v>
      </c>
      <c r="G87" s="46">
        <v>2</v>
      </c>
      <c r="H87" s="46" t="s">
        <v>62</v>
      </c>
      <c r="I87" s="46" t="s">
        <v>61</v>
      </c>
      <c r="J87" s="46" t="s">
        <v>60</v>
      </c>
      <c r="K87" s="46" t="s">
        <v>146</v>
      </c>
      <c r="L87" s="46" t="s">
        <v>49</v>
      </c>
      <c r="M87" s="46" t="s">
        <v>147</v>
      </c>
      <c r="N87" s="46" t="s">
        <v>148</v>
      </c>
      <c r="O87" s="46" t="s">
        <v>149</v>
      </c>
      <c r="P87" s="46" t="s">
        <v>150</v>
      </c>
      <c r="Q87" s="46" t="s">
        <v>162</v>
      </c>
      <c r="R87" s="50"/>
    </row>
    <row r="88" spans="4:18" s="51" customFormat="1" ht="12.75" customHeight="1" x14ac:dyDescent="0.25">
      <c r="D88" s="44"/>
      <c r="E88" s="66" t="s">
        <v>40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67"/>
      <c r="R88" s="50"/>
    </row>
    <row r="89" spans="4:18" x14ac:dyDescent="0.25">
      <c r="D89" s="39"/>
      <c r="E89" s="75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7"/>
      <c r="R89" s="32"/>
    </row>
    <row r="90" spans="4:18" x14ac:dyDescent="0.25">
      <c r="D90" s="39"/>
      <c r="E90" s="78" t="s">
        <v>171</v>
      </c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32"/>
    </row>
    <row r="91" spans="4:18" x14ac:dyDescent="0.25">
      <c r="D91" s="79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1"/>
    </row>
  </sheetData>
  <mergeCells count="48">
    <mergeCell ref="E12:Q12"/>
    <mergeCell ref="F4:Q4"/>
    <mergeCell ref="R8:R11"/>
    <mergeCell ref="E9:Q9"/>
    <mergeCell ref="E10:Q10"/>
    <mergeCell ref="E11:Q11"/>
    <mergeCell ref="E13:Q13"/>
    <mergeCell ref="E14:E16"/>
    <mergeCell ref="F14:F16"/>
    <mergeCell ref="G14:P14"/>
    <mergeCell ref="G15:K15"/>
    <mergeCell ref="L15:P15"/>
    <mergeCell ref="E49:E50"/>
    <mergeCell ref="E32:Q32"/>
    <mergeCell ref="E34:E36"/>
    <mergeCell ref="F34:F36"/>
    <mergeCell ref="G34:P34"/>
    <mergeCell ref="Q34:Q36"/>
    <mergeCell ref="G35:K35"/>
    <mergeCell ref="L35:P35"/>
    <mergeCell ref="F60:Q60"/>
    <mergeCell ref="F40:Q40"/>
    <mergeCell ref="F42:Q42"/>
    <mergeCell ref="F44:Q44"/>
    <mergeCell ref="F46:Q46"/>
    <mergeCell ref="F48:Q48"/>
    <mergeCell ref="F51:Q51"/>
    <mergeCell ref="F53:Q53"/>
    <mergeCell ref="F55:Q55"/>
    <mergeCell ref="F57:Q57"/>
    <mergeCell ref="E58:E59"/>
    <mergeCell ref="F62:Q62"/>
    <mergeCell ref="E68:Q68"/>
    <mergeCell ref="E70:E72"/>
    <mergeCell ref="F70:F72"/>
    <mergeCell ref="G70:P70"/>
    <mergeCell ref="Q70:Q72"/>
    <mergeCell ref="G71:K71"/>
    <mergeCell ref="L71:P71"/>
    <mergeCell ref="F90:Q90"/>
    <mergeCell ref="F76:Q76"/>
    <mergeCell ref="E82:Q82"/>
    <mergeCell ref="E84:E86"/>
    <mergeCell ref="F84:F86"/>
    <mergeCell ref="G84:P84"/>
    <mergeCell ref="Q84:Q86"/>
    <mergeCell ref="G85:K85"/>
    <mergeCell ref="L85:P85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52 E47 E49 E56 E54 E58 E39 E6 E3 E45 E43 E41">
      <formula1>900</formula1>
    </dataValidation>
    <dataValidation type="decimal" allowBlank="1" showInputMessage="1" showErrorMessage="1" sqref="F52 M58:P59 H58:K59 F47 M47:P47 H47:K47 M49:P50 F49:F50 H49:K50 F56 H56:K56 M56:P56 F54 H54:K54 M54:P54 H52:K52 M52:P52 F58:F59 F41 F39 M6:P6 H39:K39 F3 H3:K3 M3:P3 H6:K6 F6 M39:P39 H41:K41 M41:P41 F43 H45:K45 F45 M45:P45 M43:P43 H43:K43">
      <formula1>-9999999999999990</formula1>
      <formula2>9999999999999990</formula2>
    </dataValidation>
    <dataValidation type="list" allowBlank="1" showInputMessage="1" showErrorMessage="1" sqref="Q52 Q47 Q49:Q50 Q56 Q54 Q58:Q59 Q39 Q6 Q3 Q43 Q45 Q41">
      <formula1>SCOPE_TYPES</formula1>
    </dataValidation>
  </dataValidations>
  <hyperlinks>
    <hyperlink ref="E62" location="'ИП'!A1" tooltip="Добавить объект" display="Добавить объект"/>
    <hyperlink ref="R6" location="'ИП'!A1" tooltip="Удалить источник" display="Удалить источник"/>
    <hyperlink ref="D3" location="'ИП'!A1" tooltip="Удалить объект" display="Удалить объект"/>
    <hyperlink ref="F4:Q4" location="'ИП'!A1" tooltip="Добавить источник финансирования" display="Добавить источник финансирования"/>
    <hyperlink ref="E76" location="'ИП'!A1" tooltip="Добавить объект" display="Добавить объект"/>
    <hyperlink ref="E90" location="'ИП'!A1" tooltip="Добавить объект" display="Добавить объект"/>
    <hyperlink ref="D39" location="'ИП'!A1" tooltip="Удалить объект" display="Удалить объект"/>
    <hyperlink ref="F40:Q40" location="'ИП'!A1" tooltip="Добавить источник финансирования" display="Добавить источник финансирования"/>
    <hyperlink ref="D41" location="'ИП'!A1" tooltip="Удалить объект" display="Удалить объект"/>
    <hyperlink ref="F42:Q42" location="'ИП'!A1" tooltip="Добавить источник финансирования" display="Добавить источник финансирования"/>
    <hyperlink ref="D43" location="'ИП'!A1" tooltip="Удалить объект" display="Удалить объект"/>
    <hyperlink ref="F44:Q44" location="'ИП'!A1" tooltip="Добавить источник финансирования" display="Добавить источник финансирования"/>
    <hyperlink ref="D45" location="'ИП'!A1" tooltip="Удалить объект" display="Удалить объект"/>
    <hyperlink ref="F46:Q46" location="'ИП'!A1" tooltip="Добавить источник финансирования" display="Добавить источник финансирования"/>
    <hyperlink ref="D47" location="'ИП'!A1" tooltip="Удалить объект" display="Удалить объект"/>
    <hyperlink ref="F48:Q48" location="'ИП'!A1" tooltip="Добавить источник финансирования" display="Добавить источник финансирования"/>
    <hyperlink ref="D49" location="'ИП'!A1" tooltip="Удалить объект" display="Удалить объект"/>
    <hyperlink ref="F51:Q51" location="'ИП'!A1" tooltip="Добавить источник финансирования" display="Добавить источник финансирования"/>
    <hyperlink ref="R50" location="'ИП'!A1" tooltip="Удалить источник" display="Удалить источник"/>
    <hyperlink ref="D52" location="'ИП'!A1" tooltip="Удалить объект" display="Удалить объект"/>
    <hyperlink ref="F53:Q53" location="'ИП'!A1" tooltip="Добавить источник финансирования" display="Добавить источник финансирования"/>
    <hyperlink ref="D54" location="'ИП'!A1" tooltip="Удалить объект" display="Удалить объект"/>
    <hyperlink ref="F55:Q55" location="'ИП'!A1" tooltip="Добавить источник финансирования" display="Добавить источник финансирования"/>
    <hyperlink ref="D56" location="'ИП'!A1" tooltip="Удалить объект" display="Удалить объект"/>
    <hyperlink ref="F57:Q57" location="'ИП'!A1" tooltip="Добавить источник финансирования" display="Добавить источник финансирования"/>
    <hyperlink ref="D58" location="'ИП'!A1" tooltip="Удалить объект" display="Удалить объект"/>
    <hyperlink ref="F60:Q60" location="'ИП'!A1" tooltip="Добавить источник финансирования" display="Добавить источник финансирования"/>
    <hyperlink ref="R59" location="'ИП'!A1" tooltip="Удалить источник" display="Удалить источник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6.1.Отчет об исполнении ИП</vt:lpstr>
      <vt:lpstr>6.2.Отчет о достиж план.показат</vt:lpstr>
      <vt:lpstr>Справка о финансировании</vt:lpstr>
      <vt:lpstr>'6.1.Отчет об исполнении ИП'!Область_печати</vt:lpstr>
      <vt:lpstr>'6.2.Отчет о достиж план.показат'!Область_печати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Хафизова Чулпан Дамировна</dc:creator>
  <cp:lastModifiedBy>it</cp:lastModifiedBy>
  <cp:lastPrinted>2018-07-20T07:38:47Z</cp:lastPrinted>
  <dcterms:created xsi:type="dcterms:W3CDTF">2014-10-22T08:22:09Z</dcterms:created>
  <dcterms:modified xsi:type="dcterms:W3CDTF">2018-04-27T06:42:46Z</dcterms:modified>
</cp:coreProperties>
</file>